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C8635DCD-55BA-4102-8D64-6F21E40A3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8" i="1" l="1"/>
  <c r="E288" i="1"/>
  <c r="E287" i="1"/>
  <c r="D287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<sst xmlns="http://schemas.openxmlformats.org/spreadsheetml/2006/main" count="5" uniqueCount="5">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</sst>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A288" sqref="A288:E288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>(C284/C272-1)*100</f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3">(C285/C284-1)*100</f>
        <v>7.6019520867198764E-2</v>
      </c>
      <c r="E285" s="13">
        <f>(C285/C273-1)*100</f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:D287" si="14">(C286/C285-1)*100</f>
        <v>-0.25843639994959089</v>
      </c>
      <c r="E286" s="10">
        <f>(C286/C274-1)*100</f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si="14"/>
        <v>-4.1476280378771602E-2</v>
      </c>
      <c r="E287" s="13">
        <f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ref="D288" si="15">(C288/C287-1)*100</f>
        <v>0.38660852903078524</v>
      </c>
      <c r="E288" s="10">
        <f>(C288/C276-1)*100</f>
        <v>2.8675555000349906</v>
      </c>
    </row>
    <row r="289" spans="1:2" x14ac:dyDescent="0.25">
      <c r="A289" s="7">
        <v>2023</v>
      </c>
      <c r="B289" s="11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2023-11-14T22:00:00+00:00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2023111500</Order0>
    <PublicationDate xmlns="6152e2e9-49a3-491d-83d0-b758bddb6f14">2023-12-21T22:00:00+00:00</PublicationDate>
    <AModifiedBy xmlns="a029a951-197a-4454-90a0-4e8ba8bb2239">System Account</AModifiedBy>
    <AModified xmlns="a029a951-197a-4454-90a0-4e8ba8bb2239">2023-12-20T15:54:25+00:00</AModified>
    <AID xmlns="a029a951-197a-4454-90a0-4e8ba8bb2239">7802</AID>
    <ACreated xmlns="a029a951-197a-4454-90a0-4e8ba8bb2239">2023-12-20T11:07:45+00:00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61F9A12-BE7D-4246-8B5B-1A726404DFED}"/>
</file>

<file path=customXml/itemProps2.xml><?xml version="1.0" encoding="utf-8"?>
<ds:datastoreItem xmlns:ds="http://schemas.openxmlformats.org/officeDocument/2006/customXml" ds:itemID="{EA79CC75-70A6-4A4F-8DE4-F709BF7B2092}"/>
</file>

<file path=customXml/itemProps3.xml><?xml version="1.0" encoding="utf-8"?>
<ds:datastoreItem xmlns:ds="http://schemas.openxmlformats.org/officeDocument/2006/customXml" ds:itemID="{594B81AD-4819-4CE2-B590-F55E135E9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Νοέμβριος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2023-12-20T09:06:15Z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2023111500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