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0730" windowHeight="9270"/>
  </bookViews>
  <sheets>
    <sheet name="NEER_en" sheetId="1" r:id="rId1"/>
  </sheets>
  <definedNames>
    <definedName name="_xlnm.Print_Area" localSheetId="0">NEER_en!$A$1:$D$223</definedName>
  </definedNames>
  <calcPr calcId="114210"/>
</workbook>
</file>

<file path=xl/calcChain.xml><?xml version="1.0" encoding="utf-8"?>
<calcChain xmlns="http://schemas.openxmlformats.org/spreadsheetml/2006/main">
  <c r="D253" i="1"/>
  <c r="D252"/>
  <c r="D251"/>
  <c r="D250"/>
  <c r="D248"/>
  <c r="D249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2"/>
  <c r="D223"/>
  <c r="D224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<sst xmlns="http://schemas.openxmlformats.org/spreadsheetml/2006/main" count="4" uniqueCount="4">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</sst>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"/>
    <numFmt numFmtId="166" formatCode="0.000"/>
    <numFmt numFmtId="167" formatCode="#,##0.0"/>
  </numFmts>
  <fonts count="6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65" fontId="3" fillId="0" borderId="4" xfId="0" applyNumberFormat="1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1" fontId="2" fillId="2" borderId="0" xfId="0" quotePrefix="1" applyNumberFormat="1" applyFont="1" applyFill="1" applyBorder="1" applyAlignment="1">
      <alignment horizontal="center" vertical="center"/>
    </xf>
    <xf numFmtId="167" fontId="3" fillId="2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/>
    </xf>
    <xf numFmtId="1" fontId="2" fillId="3" borderId="0" xfId="0" quotePrefix="1" applyNumberFormat="1" applyFont="1" applyFill="1" applyBorder="1" applyAlignment="1">
      <alignment horizontal="center" vertical="center"/>
    </xf>
    <xf numFmtId="167" fontId="3" fillId="0" borderId="6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7" fontId="3" fillId="0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3" fillId="3" borderId="5" xfId="0" applyNumberFormat="1" applyFont="1" applyFill="1" applyBorder="1" applyAlignment="1">
      <alignment horizontal="center" vertical="center"/>
    </xf>
    <xf numFmtId="0" fontId="0" fillId="0" borderId="0" xfId="0" applyFill="1"/>
  </cellXfs>
  <cellStyles count="2">
    <cellStyle name="Hyperlink 2" xfId="1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4"/>
  <sheetViews>
    <sheetView tabSelected="1" topLeftCell="A238" zoomScale="115" zoomScaleNormal="115" zoomScaleSheetLayoutView="74" workbookViewId="0">
      <selection activeCell="C256" sqref="C256"/>
    </sheetView>
  </sheetViews>
  <sheetFormatPr defaultRowHeight="15"/>
  <cols>
    <col min="1" max="1" width="14" style="11" customWidth="1"/>
    <col min="2" max="2" width="16.42578125" style="11" customWidth="1"/>
    <col min="3" max="3" width="20.28515625" style="11" customWidth="1"/>
    <col min="4" max="4" width="36.7109375" style="11" customWidth="1"/>
    <col min="6" max="6" width="8.85546875" style="12" customWidth="1"/>
  </cols>
  <sheetData>
    <row r="1" spans="1:6" ht="25.15" customHeight="1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>
      <c r="A206" s="19">
        <v>2017</v>
      </c>
      <c r="B206" s="5">
        <v>1</v>
      </c>
      <c r="C206" s="6">
        <v>112.15842649933137</v>
      </c>
      <c r="D206" s="17">
        <f t="shared" ref="D206:D253" si="4">(C206/C205-1)*100</f>
        <v>0.32424028490447565</v>
      </c>
      <c r="E206" s="3"/>
      <c r="F206"/>
    </row>
    <row r="207" spans="1:6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45" customHeight="1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45" customHeight="1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  <c r="I240" s="24"/>
      <c r="J240" s="24"/>
    </row>
    <row r="241" spans="1:10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 s="27"/>
    </row>
    <row r="242" spans="1:10">
      <c r="A242" s="19">
        <v>2020</v>
      </c>
      <c r="B242" s="5">
        <v>1</v>
      </c>
      <c r="C242" s="6">
        <v>115.1653015300072</v>
      </c>
      <c r="D242" s="17">
        <f t="shared" si="4"/>
        <v>-0.11746704579361777</v>
      </c>
      <c r="F242" s="8"/>
    </row>
    <row r="243" spans="1:10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 s="21"/>
      <c r="G243" s="24"/>
      <c r="H243" s="24"/>
      <c r="I243" s="24"/>
      <c r="J243" s="24"/>
    </row>
    <row r="244" spans="1:10">
      <c r="A244" s="16">
        <v>2020</v>
      </c>
      <c r="B244" s="5">
        <v>3</v>
      </c>
      <c r="C244" s="6">
        <v>116.4621292283025</v>
      </c>
      <c r="D244" s="17">
        <f t="shared" si="4"/>
        <v>1.3021568544095308</v>
      </c>
      <c r="F244" s="8"/>
    </row>
    <row r="245" spans="1:10">
      <c r="A245" s="16">
        <v>2020</v>
      </c>
      <c r="B245" s="5">
        <v>4</v>
      </c>
      <c r="C245" s="21">
        <v>116.28004432431901</v>
      </c>
      <c r="D245" s="26">
        <f t="shared" si="4"/>
        <v>-0.15634687875794029</v>
      </c>
      <c r="F245" s="21"/>
    </row>
    <row r="246" spans="1:10">
      <c r="A246" s="16">
        <v>2020</v>
      </c>
      <c r="B246" s="7">
        <v>5</v>
      </c>
      <c r="C246" s="6">
        <v>116.40301173733467</v>
      </c>
      <c r="D246" s="17">
        <f t="shared" si="4"/>
        <v>0.10575108887358464</v>
      </c>
      <c r="F246" s="8"/>
    </row>
    <row r="247" spans="1:10">
      <c r="A247" s="16">
        <v>2020</v>
      </c>
      <c r="B247" s="5">
        <v>6</v>
      </c>
      <c r="C247" s="8">
        <v>117.12865375341163</v>
      </c>
      <c r="D247" s="18">
        <f t="shared" si="4"/>
        <v>0.62338766432812331</v>
      </c>
      <c r="F247" s="27"/>
    </row>
    <row r="248" spans="1:10">
      <c r="A248" s="16">
        <v>2020</v>
      </c>
      <c r="B248" s="5">
        <v>7</v>
      </c>
      <c r="C248" s="6">
        <v>117.61566328576163</v>
      </c>
      <c r="D248" s="6">
        <f t="shared" si="4"/>
        <v>0.41579025861193664</v>
      </c>
      <c r="F248" s="27"/>
    </row>
    <row r="249" spans="1:10">
      <c r="A249" s="16">
        <v>2020</v>
      </c>
      <c r="B249" s="7">
        <v>8</v>
      </c>
      <c r="C249" s="8">
        <v>118.59882965669121</v>
      </c>
      <c r="D249" s="18">
        <f t="shared" si="4"/>
        <v>0.83591448916191524</v>
      </c>
      <c r="F249"/>
    </row>
    <row r="250" spans="1:10">
      <c r="A250" s="16">
        <v>2020</v>
      </c>
      <c r="B250" s="5">
        <v>9</v>
      </c>
      <c r="C250" s="6">
        <v>118.58410546883901</v>
      </c>
      <c r="D250" s="6">
        <f t="shared" si="4"/>
        <v>-1.2415120701292359E-2</v>
      </c>
      <c r="F250"/>
    </row>
    <row r="251" spans="1:10">
      <c r="A251" s="16">
        <v>2020</v>
      </c>
      <c r="B251" s="5">
        <v>10</v>
      </c>
      <c r="C251" s="8">
        <v>118.62119544982318</v>
      </c>
      <c r="D251" s="18">
        <f t="shared" si="4"/>
        <v>3.1277362878889825E-2</v>
      </c>
      <c r="F251"/>
    </row>
    <row r="252" spans="1:10">
      <c r="A252" s="16">
        <v>2020</v>
      </c>
      <c r="B252" s="7">
        <v>11</v>
      </c>
      <c r="C252" s="6">
        <v>118.3156569327636</v>
      </c>
      <c r="D252" s="6">
        <f t="shared" si="4"/>
        <v>-0.2575749771370428</v>
      </c>
      <c r="F252"/>
    </row>
    <row r="253" spans="1:10">
      <c r="A253" s="16">
        <v>2020</v>
      </c>
      <c r="B253" s="5">
        <v>12</v>
      </c>
      <c r="C253" s="8">
        <v>118.78435554743271</v>
      </c>
      <c r="D253" s="8">
        <f t="shared" si="4"/>
        <v>0.39614251132922274</v>
      </c>
      <c r="F253"/>
    </row>
    <row r="254" spans="1:10">
      <c r="F254"/>
    </row>
    <row r="255" spans="1:10">
      <c r="F255"/>
    </row>
    <row r="256" spans="1:10">
      <c r="F256"/>
    </row>
    <row r="257" spans="6:6">
      <c r="F257"/>
    </row>
    <row r="258" spans="6:6">
      <c r="F258"/>
    </row>
    <row r="259" spans="6:6">
      <c r="F259"/>
    </row>
    <row r="260" spans="6:6">
      <c r="F260"/>
    </row>
    <row r="261" spans="6:6">
      <c r="F261"/>
    </row>
    <row r="262" spans="6:6">
      <c r="F262"/>
    </row>
    <row r="263" spans="6:6">
      <c r="F263"/>
    </row>
    <row r="264" spans="6:6">
      <c r="F264"/>
    </row>
    <row r="265" spans="6:6">
      <c r="F265"/>
    </row>
    <row r="266" spans="6:6">
      <c r="F266"/>
    </row>
    <row r="267" spans="6:6">
      <c r="F267"/>
    </row>
    <row r="268" spans="6:6">
      <c r="F268"/>
    </row>
    <row r="269" spans="6:6">
      <c r="F269"/>
    </row>
    <row r="270" spans="6:6">
      <c r="F270"/>
    </row>
    <row r="271" spans="6:6">
      <c r="F271"/>
    </row>
    <row r="272" spans="6:6">
      <c r="F272"/>
    </row>
    <row r="273" spans="6:6">
      <c r="F273"/>
    </row>
    <row r="274" spans="6:6">
      <c r="F274"/>
    </row>
    <row r="275" spans="6:6">
      <c r="F275"/>
    </row>
    <row r="276" spans="6:6">
      <c r="F276"/>
    </row>
    <row r="277" spans="6:6">
      <c r="F277"/>
    </row>
    <row r="278" spans="6:6">
      <c r="F278"/>
    </row>
    <row r="279" spans="6:6">
      <c r="F279"/>
    </row>
    <row r="280" spans="6:6">
      <c r="F280"/>
    </row>
    <row r="281" spans="6:6">
      <c r="F281"/>
    </row>
    <row r="282" spans="6:6">
      <c r="F282"/>
    </row>
    <row r="283" spans="6:6">
      <c r="F283"/>
    </row>
    <row r="284" spans="6:6">
      <c r="F284"/>
    </row>
    <row r="285" spans="6:6">
      <c r="F285"/>
    </row>
    <row r="286" spans="6:6">
      <c r="F286"/>
    </row>
    <row r="287" spans="6:6">
      <c r="F287"/>
    </row>
    <row r="288" spans="6:6">
      <c r="F288"/>
    </row>
    <row r="289" spans="6:6">
      <c r="F289"/>
    </row>
    <row r="290" spans="6:6">
      <c r="F290"/>
    </row>
    <row r="291" spans="6:6">
      <c r="F291"/>
    </row>
    <row r="292" spans="6:6">
      <c r="F292"/>
    </row>
    <row r="293" spans="6:6">
      <c r="F293"/>
    </row>
    <row r="294" spans="6:6">
      <c r="F294"/>
    </row>
    <row r="295" spans="6:6">
      <c r="F295"/>
    </row>
    <row r="296" spans="6:6">
      <c r="F296"/>
    </row>
    <row r="297" spans="6:6">
      <c r="F297"/>
    </row>
    <row r="298" spans="6:6">
      <c r="F298"/>
    </row>
    <row r="299" spans="6:6">
      <c r="F299"/>
    </row>
    <row r="300" spans="6:6">
      <c r="F300"/>
    </row>
    <row r="301" spans="6:6">
      <c r="F301"/>
    </row>
    <row r="302" spans="6:6">
      <c r="F302"/>
    </row>
    <row r="303" spans="6:6">
      <c r="F303"/>
    </row>
    <row r="304" spans="6:6">
      <c r="F304"/>
    </row>
    <row r="305" spans="6:6">
      <c r="F305"/>
    </row>
    <row r="306" spans="6:6">
      <c r="F306"/>
    </row>
    <row r="307" spans="6:6">
      <c r="F307"/>
    </row>
    <row r="308" spans="6:6">
      <c r="F308"/>
    </row>
    <row r="309" spans="6:6">
      <c r="F309"/>
    </row>
    <row r="310" spans="6:6">
      <c r="F310"/>
    </row>
    <row r="311" spans="6:6">
      <c r="F311"/>
    </row>
    <row r="312" spans="6:6">
      <c r="F312"/>
    </row>
    <row r="313" spans="6:6">
      <c r="F313"/>
    </row>
    <row r="314" spans="6:6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  <RoutingEnabled xmlns="http://schemas.microsoft.com/sharepoint/v3">true</RoutingEnabled>
    <AlternateText xmlns="a029a951-197a-4454-90a0-4e8ba8bb2239" xsi:nil="true"/>
    <CEID xmlns="a029a951-197a-4454-90a0-4e8ba8bb2239" xsi:nil="true"/>
    <ContentDate xmlns="a029a951-197a-4454-90a0-4e8ba8bb2239">2020-12-24T22:00:00+00:00</ContentDate>
    <LanguageRef xmlns="a029a951-197a-4454-90a0-4e8ba8bb2239">
      <Value>2</Value>
    </LanguageRef>
    <ShowInContentGroups xmlns="a029a951-197a-4454-90a0-4e8ba8bb2239"/>
    <Description0 xmlns="6152e2e9-49a3-491d-83d0-b758bddb6f14" xsi:nil="true"/>
    <Order0 xmlns="6152e2e9-49a3-491d-83d0-b758bddb6f14">32</Order0>
    <ParentDataSet xmlns="6152e2e9-49a3-491d-83d0-b758bddb6f14">6</ParentDataSet>
    <PublicationDate xmlns="6152e2e9-49a3-491d-83d0-b758bddb6f14">2021-01-28T10:50:56+00:00</PublicationDate>
    <AModifiedBy xmlns="a029a951-197a-4454-90a0-4e8ba8bb2239">System Account</AModifiedBy>
    <AModified xmlns="a029a951-197a-4454-90a0-4e8ba8bb2239">2021-03-04T13:54:59+00:00</AModified>
    <AID xmlns="a029a951-197a-4454-90a0-4e8ba8bb2239">5623</AID>
    <ACreated xmlns="a029a951-197a-4454-90a0-4e8ba8bb2239">2021-01-27T13:58:39+00:00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D7F321F0-EB8C-40EF-ABF4-A4535C655B39}"/>
</file>

<file path=customXml/itemProps2.xml><?xml version="1.0" encoding="utf-8"?>
<ds:datastoreItem xmlns:ds="http://schemas.openxmlformats.org/officeDocument/2006/customXml" ds:itemID="{5D0569D3-B28E-49DB-84E8-A6530C68E9CC}"/>
</file>

<file path=customXml/itemProps3.xml><?xml version="1.0" encoding="utf-8"?>
<ds:datastoreItem xmlns:ds="http://schemas.openxmlformats.org/officeDocument/2006/customXml" ds:itemID="{9755020A-4017-4D8C-AED3-B9C40F4B9C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January 2021</dc:title>
  <dc:creator>Gazopoulou Eleni</dc:creator>
  <dc:description/>
  <cp:lastModifiedBy>Athina</cp:lastModifiedBy>
  <dcterms:created xsi:type="dcterms:W3CDTF">2017-11-03T11:35:39Z</dcterms:created>
  <dcterms:modified xsi:type="dcterms:W3CDTF">2021-01-04T12:16:07Z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cpapazoglou</vt:lpwstr>
  </property>
  <property fmtid="{D5CDD505-2E9C-101B-9397-08002B2CF9AE}" pid="4" name="Order">
    <vt:r8>32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