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B9AB6513-3CFC-45D4-8CEF-8B497B549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<sst xmlns="http://schemas.openxmlformats.org/spreadsheetml/2006/main" count="5" uniqueCount="5">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</sst>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67" zoomScale="115" zoomScaleNormal="115" zoomScaleSheetLayoutView="74" workbookViewId="0">
      <selection activeCell="C282" sqref="C282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E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>(C279/C278-1)*100</f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>(C280/C279-1)*100</f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>(C281/C280-1)*100</f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>(C282/C281-1)*100</f>
        <v>-4.9240102685643716E-2</v>
      </c>
      <c r="E282" s="20">
        <f t="shared" si="11"/>
        <v>2.2699714793634751</v>
      </c>
      <c r="F282"/>
    </row>
    <row r="283" spans="1:6" hidden="1" x14ac:dyDescent="0.25">
      <c r="A283" s="13">
        <v>2023</v>
      </c>
      <c r="B283" s="26">
        <v>6</v>
      </c>
      <c r="F283"/>
    </row>
    <row r="284" spans="1:6" hidden="1" x14ac:dyDescent="0.25">
      <c r="A284" s="13">
        <v>2023</v>
      </c>
      <c r="B284" s="24">
        <v>7</v>
      </c>
      <c r="F284"/>
    </row>
    <row r="285" spans="1:6" hidden="1" x14ac:dyDescent="0.25">
      <c r="A285" s="13">
        <v>2023</v>
      </c>
      <c r="B285" s="26">
        <v>8</v>
      </c>
      <c r="F285"/>
    </row>
    <row r="286" spans="1:6" hidden="1" x14ac:dyDescent="0.25">
      <c r="A286" s="13">
        <v>2023</v>
      </c>
      <c r="B286" s="24">
        <v>9</v>
      </c>
      <c r="F286"/>
    </row>
    <row r="287" spans="1:6" hidden="1" x14ac:dyDescent="0.25">
      <c r="A287" s="13">
        <v>2023</v>
      </c>
      <c r="B287" s="26">
        <v>10</v>
      </c>
      <c r="F287"/>
    </row>
    <row r="288" spans="1:6" hidden="1" x14ac:dyDescent="0.25">
      <c r="A288" s="13">
        <v>2023</v>
      </c>
      <c r="B288" s="24">
        <v>11</v>
      </c>
      <c r="F288"/>
    </row>
    <row r="289" spans="1:6" hidden="1" x14ac:dyDescent="0.25">
      <c r="A289" s="13">
        <v>2023</v>
      </c>
      <c r="B289" s="26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2023-05-14T21:00:00+00:00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2023051500</Order0>
    <PublicationDate xmlns="6152e2e9-49a3-491d-83d0-b758bddb6f14">2023-06-26T21:00:00+00:00</PublicationDate>
    <AModifiedBy xmlns="a029a951-197a-4454-90a0-4e8ba8bb2239">System Account</AModifiedBy>
    <AModified xmlns="a029a951-197a-4454-90a0-4e8ba8bb2239">2023-06-27T16:03:48+00:00</AModified>
    <AID xmlns="a029a951-197a-4454-90a0-4e8ba8bb2239">7494</AID>
    <ACreated xmlns="a029a951-197a-4454-90a0-4e8ba8bb2239">2023-06-26T11:23:22+00:00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74AC776-F4AD-45F2-A46F-6599900B27EB}"/>
</file>

<file path=customXml/itemProps2.xml><?xml version="1.0" encoding="utf-8"?>
<ds:datastoreItem xmlns:ds="http://schemas.openxmlformats.org/officeDocument/2006/customXml" ds:itemID="{7283ADC6-C3AD-4570-92A3-7BDBA5388143}"/>
</file>

<file path=customXml/itemProps3.xml><?xml version="1.0" encoding="utf-8"?>
<ds:datastoreItem xmlns:ds="http://schemas.openxmlformats.org/officeDocument/2006/customXml" ds:itemID="{E4410991-16A2-409E-AB42-0F63060F0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May 2023</dc:title>
  <dc:creator>Gazopoulou Eleni</dc:creator>
  <dc:description/>
  <cp:lastModifiedBy>Rentifi Athina</cp:lastModifiedBy>
  <dcterms:created xsi:type="dcterms:W3CDTF">2017-11-03T11:35:39Z</dcterms:created>
  <dcterms:modified xsi:type="dcterms:W3CDTF">2023-06-01T07:34:57Z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2023051500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