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AEB6EC55-EAF8-4433-AEC5-6FB3F5CF30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3" i="1" l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<sst xmlns="http://schemas.openxmlformats.org/spreadsheetml/2006/main" count="5" uniqueCount="5">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</sst>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75" zoomScale="115" zoomScaleNormal="115" zoomScaleSheetLayoutView="74" workbookViewId="0">
      <selection activeCell="D293" sqref="D293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>(C279/C278-1)*100</f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>(C280/C279-1)*100</f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>(C281/C280-1)*100</f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>(C282/C281-1)*100</f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>(C283/C282-1)*100</f>
        <v>0.6374669966937585</v>
      </c>
      <c r="E283" s="28">
        <f>(C283/C271-1)*100</f>
        <v>2.3861752970698591</v>
      </c>
      <c r="F283"/>
    </row>
    <row r="284" spans="1:6" hidden="1" x14ac:dyDescent="0.25">
      <c r="A284" s="13">
        <v>2023</v>
      </c>
      <c r="B284" s="24">
        <v>7</v>
      </c>
      <c r="F284"/>
    </row>
    <row r="285" spans="1:6" hidden="1" x14ac:dyDescent="0.25">
      <c r="A285" s="13">
        <v>2023</v>
      </c>
      <c r="B285" s="26">
        <v>8</v>
      </c>
      <c r="F285"/>
    </row>
    <row r="286" spans="1:6" hidden="1" x14ac:dyDescent="0.25">
      <c r="A286" s="13">
        <v>2023</v>
      </c>
      <c r="B286" s="24">
        <v>9</v>
      </c>
      <c r="F286"/>
    </row>
    <row r="287" spans="1:6" hidden="1" x14ac:dyDescent="0.25">
      <c r="A287" s="13">
        <v>2023</v>
      </c>
      <c r="B287" s="26">
        <v>10</v>
      </c>
      <c r="F287"/>
    </row>
    <row r="288" spans="1:6" hidden="1" x14ac:dyDescent="0.25">
      <c r="A288" s="13">
        <v>2023</v>
      </c>
      <c r="B288" s="24">
        <v>11</v>
      </c>
      <c r="F288"/>
    </row>
    <row r="289" spans="1:6" hidden="1" x14ac:dyDescent="0.25">
      <c r="A289" s="13">
        <v>2023</v>
      </c>
      <c r="B289" s="26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2023-06-14T21:00:00+00:00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2023061500</Order0>
    <PublicationDate xmlns="6152e2e9-49a3-491d-83d0-b758bddb6f14">2023-07-24T21:00:00+00:00</PublicationDate>
    <AModifiedBy xmlns="a029a951-197a-4454-90a0-4e8ba8bb2239">System Account</AModifiedBy>
    <AModified xmlns="a029a951-197a-4454-90a0-4e8ba8bb2239">2023-08-25T09:38:58+00:00</AModified>
    <AID xmlns="a029a951-197a-4454-90a0-4e8ba8bb2239">7601</AID>
    <ACreated xmlns="a029a951-197a-4454-90a0-4e8ba8bb2239">2023-07-20T10:59:15+00:00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C978D11-C5A4-4268-81A8-D672D65C34AA}"/>
</file>

<file path=customXml/itemProps2.xml><?xml version="1.0" encoding="utf-8"?>
<ds:datastoreItem xmlns:ds="http://schemas.openxmlformats.org/officeDocument/2006/customXml" ds:itemID="{D067C46B-F8DB-4871-A016-011F511A6EBD}"/>
</file>

<file path=customXml/itemProps3.xml><?xml version="1.0" encoding="utf-8"?>
<ds:datastoreItem xmlns:ds="http://schemas.openxmlformats.org/officeDocument/2006/customXml" ds:itemID="{C0B4FCAB-98C6-472C-A45E-DE0E1992E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June 2023</dc:title>
  <dc:creator>Gazopoulou Eleni</dc:creator>
  <dc:description/>
  <cp:lastModifiedBy>Rentifi Athina</cp:lastModifiedBy>
  <dcterms:created xsi:type="dcterms:W3CDTF">2017-11-03T11:35:39Z</dcterms:created>
  <dcterms:modified xsi:type="dcterms:W3CDTF">2023-07-03T08:04:39Z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2023061500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