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KKFILE01\Int\Nafsika\ΠΙΣΤΟΠΟΙΗΣΗ_ΕΠΑΝΕΚΠΑΙΔΕΥΣΗ\ΑΡΧΕΙΑ ΕΞΕΤΑΣΕΩΝ ΠΙΣΤΟΠΟΙΗΣΗΣ_bankofgreece.gr\2024\"/>
    </mc:Choice>
  </mc:AlternateContent>
  <xr:revisionPtr revIDLastSave="0" documentId="13_ncr:1_{4BE1CA75-EE9A-4B92-B0DB-B62064A41E93}" xr6:coauthVersionLast="47" xr6:coauthVersionMax="47" xr10:uidLastSave="{00000000-0000-0000-0000-000000000000}"/>
  <bookViews>
    <workbookView xWindow="-120" yWindow="-120" windowWidth="29040" windowHeight="17640" xr2:uid="{00000000-000D-0000-FFFF-FFFF00000000}"/>
  </bookViews>
  <sheets>
    <sheet name="ΘΕΜΑΤΑ ΕΞΕΤΑΣΕΩΝ" sheetId="1" r:id="rId1"/>
  </sheets>
  <definedNames>
    <definedName name="_xlnm._FilterDatabase" localSheetId="0" hidden="1">'ΘΕΜΑΤΑ ΕΞΕΤΑΣΕΩΝ'!$A$2:$F$3530</definedName>
    <definedName name="_xlnm.Print_Area" localSheetId="0">'ΘΕΜΑΤΑ ΕΞΕΤΑΣΕΩΝ'!$A$1:$D$3006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02" i="1" l="1"/>
  <c r="A2997" i="1"/>
  <c r="A2992" i="1"/>
  <c r="A2987" i="1"/>
  <c r="A2982" i="1"/>
  <c r="A2977" i="1"/>
  <c r="A2972" i="1"/>
  <c r="A2967" i="1"/>
  <c r="A2962" i="1"/>
  <c r="A2957" i="1"/>
  <c r="A2952" i="1"/>
  <c r="A2947" i="1"/>
  <c r="A2942" i="1"/>
  <c r="A2937" i="1"/>
  <c r="A2932" i="1"/>
  <c r="A2927" i="1"/>
  <c r="A2922" i="1"/>
  <c r="A2917" i="1"/>
  <c r="A2912" i="1"/>
  <c r="A2907" i="1"/>
  <c r="A2902" i="1"/>
  <c r="A2897" i="1"/>
  <c r="A2892" i="1"/>
  <c r="A2887" i="1"/>
  <c r="A2882" i="1"/>
  <c r="A2877" i="1"/>
  <c r="A2872" i="1"/>
  <c r="A2867" i="1"/>
  <c r="A2862" i="1"/>
  <c r="A2857" i="1"/>
  <c r="A2852" i="1"/>
  <c r="A2847" i="1"/>
  <c r="A2842" i="1"/>
  <c r="A2837" i="1"/>
  <c r="A2832" i="1"/>
  <c r="A2827" i="1"/>
  <c r="A2822" i="1"/>
  <c r="A2817" i="1"/>
  <c r="A2812" i="1"/>
  <c r="A2807" i="1"/>
  <c r="A2802" i="1"/>
  <c r="A2797" i="1"/>
  <c r="A2792" i="1"/>
  <c r="A2787" i="1"/>
  <c r="A2782" i="1"/>
  <c r="A2777" i="1"/>
  <c r="A2772" i="1"/>
  <c r="A2767" i="1"/>
  <c r="A2762" i="1"/>
  <c r="A2757" i="1"/>
  <c r="A2752" i="1"/>
  <c r="A2747" i="1"/>
  <c r="A2742" i="1"/>
  <c r="A2737" i="1"/>
  <c r="A2732" i="1"/>
  <c r="A2727" i="1"/>
  <c r="A2722" i="1"/>
  <c r="A2717" i="1"/>
  <c r="A2712" i="1"/>
  <c r="A2707" i="1"/>
  <c r="A2702" i="1"/>
  <c r="A2697" i="1"/>
  <c r="A2692" i="1"/>
  <c r="A2687" i="1"/>
  <c r="A2682" i="1"/>
  <c r="A2677" i="1"/>
  <c r="A2672" i="1"/>
  <c r="A2667" i="1"/>
  <c r="A2662" i="1"/>
  <c r="A2657" i="1"/>
  <c r="A2652" i="1"/>
  <c r="A2647" i="1"/>
  <c r="A2642" i="1"/>
  <c r="A2637" i="1"/>
  <c r="A2632" i="1"/>
  <c r="A2627" i="1"/>
  <c r="A2622" i="1"/>
  <c r="A2617" i="1"/>
  <c r="A2612" i="1"/>
  <c r="A2607" i="1"/>
  <c r="A2602" i="1"/>
  <c r="A2597" i="1"/>
  <c r="A2592" i="1"/>
  <c r="A2587" i="1"/>
  <c r="A2582" i="1"/>
  <c r="A2577" i="1"/>
  <c r="A2572" i="1"/>
  <c r="A2567" i="1"/>
  <c r="A2562" i="1"/>
  <c r="A2557" i="1"/>
  <c r="A2552" i="1"/>
  <c r="A2547" i="1"/>
  <c r="A2542" i="1"/>
  <c r="A2537" i="1"/>
  <c r="A2532" i="1"/>
  <c r="A2527" i="1"/>
  <c r="A2522" i="1"/>
  <c r="A2517" i="1"/>
  <c r="A2512" i="1"/>
  <c r="A2507" i="1"/>
  <c r="A2502" i="1"/>
  <c r="A2497" i="1"/>
  <c r="A2492" i="1"/>
  <c r="A2487" i="1"/>
  <c r="A2482" i="1"/>
  <c r="A2477" i="1"/>
  <c r="A2472" i="1"/>
  <c r="A2467" i="1"/>
  <c r="A2462" i="1"/>
  <c r="A2457" i="1"/>
  <c r="A2452" i="1"/>
  <c r="A2447" i="1"/>
  <c r="A2442" i="1"/>
  <c r="A2437" i="1"/>
  <c r="A2432" i="1"/>
  <c r="A2427" i="1"/>
  <c r="A2422" i="1"/>
  <c r="A2417" i="1"/>
  <c r="A2412" i="1"/>
  <c r="A2407" i="1"/>
  <c r="A2402" i="1"/>
  <c r="A2397" i="1"/>
  <c r="A2392" i="1"/>
  <c r="A2387" i="1"/>
  <c r="A2382" i="1"/>
  <c r="A2377" i="1"/>
  <c r="A2372" i="1"/>
  <c r="A2367" i="1"/>
  <c r="A2362" i="1"/>
  <c r="A2357" i="1"/>
  <c r="A2352" i="1"/>
  <c r="A2347" i="1"/>
  <c r="A2342" i="1"/>
  <c r="A2337" i="1"/>
  <c r="A2332" i="1"/>
  <c r="A2327" i="1"/>
  <c r="A2322" i="1"/>
  <c r="A2317" i="1"/>
  <c r="A2312" i="1"/>
  <c r="A2307" i="1"/>
  <c r="A2302" i="1"/>
  <c r="A2297" i="1"/>
  <c r="A2292" i="1"/>
  <c r="A2287" i="1"/>
  <c r="A2282" i="1"/>
  <c r="A2277" i="1"/>
  <c r="A2272" i="1"/>
  <c r="A2267" i="1"/>
  <c r="A2262" i="1"/>
  <c r="A2257" i="1"/>
  <c r="A2252" i="1"/>
  <c r="A2247" i="1"/>
  <c r="A2242" i="1"/>
  <c r="A2237" i="1"/>
  <c r="A2232" i="1"/>
  <c r="A2227" i="1"/>
  <c r="A2222" i="1"/>
  <c r="A2217" i="1"/>
  <c r="A2212" i="1"/>
  <c r="A2207" i="1"/>
  <c r="A2202" i="1"/>
  <c r="A2197" i="1"/>
  <c r="A2192" i="1"/>
  <c r="A2187" i="1"/>
  <c r="A2182" i="1"/>
  <c r="A2177" i="1"/>
  <c r="A2172" i="1"/>
  <c r="A2167" i="1"/>
  <c r="A2162" i="1"/>
  <c r="A2157" i="1"/>
  <c r="A2152" i="1"/>
  <c r="A2147" i="1"/>
  <c r="A2142" i="1"/>
  <c r="A2137" i="1"/>
  <c r="A2132" i="1"/>
  <c r="A2127" i="1"/>
  <c r="A2122" i="1"/>
  <c r="A2117" i="1"/>
  <c r="A2112" i="1"/>
  <c r="A2107" i="1"/>
  <c r="A2102" i="1"/>
  <c r="A2097" i="1"/>
  <c r="A2092" i="1"/>
  <c r="A2087" i="1"/>
  <c r="A2082" i="1"/>
  <c r="A2077" i="1"/>
  <c r="A2072" i="1"/>
  <c r="A2067" i="1"/>
  <c r="A2062" i="1"/>
  <c r="A2057" i="1"/>
  <c r="A2052" i="1"/>
  <c r="A2047" i="1"/>
  <c r="A2042" i="1"/>
  <c r="A2037" i="1"/>
  <c r="A2032" i="1"/>
  <c r="A2027" i="1"/>
  <c r="A2022" i="1"/>
  <c r="A2017" i="1"/>
  <c r="A2012" i="1"/>
  <c r="A2007" i="1"/>
  <c r="A2002" i="1"/>
  <c r="A1997" i="1"/>
  <c r="A1992" i="1"/>
  <c r="A1987" i="1"/>
  <c r="A1982" i="1"/>
  <c r="A1977" i="1"/>
  <c r="A1972" i="1"/>
  <c r="A1967" i="1"/>
  <c r="A1962" i="1"/>
  <c r="A1957" i="1"/>
  <c r="A1952" i="1"/>
  <c r="A1947" i="1"/>
  <c r="A1942" i="1"/>
  <c r="A1937" i="1"/>
  <c r="A1932" i="1"/>
  <c r="A1927" i="1"/>
  <c r="A1922" i="1"/>
  <c r="A1917" i="1"/>
  <c r="A1912" i="1"/>
  <c r="A1907" i="1"/>
  <c r="A1902" i="1"/>
  <c r="A1897" i="1"/>
  <c r="A1892" i="1"/>
  <c r="A1887" i="1"/>
  <c r="A1882" i="1"/>
  <c r="A1877" i="1"/>
  <c r="A1872" i="1"/>
  <c r="A1867" i="1"/>
  <c r="A1862" i="1"/>
  <c r="A1857" i="1"/>
  <c r="A1852" i="1"/>
  <c r="A1847" i="1"/>
  <c r="A1842" i="1"/>
  <c r="A1837" i="1"/>
  <c r="A1832" i="1"/>
  <c r="A1827" i="1"/>
  <c r="A1822" i="1"/>
  <c r="A1817" i="1"/>
  <c r="A1812" i="1"/>
  <c r="A1807" i="1"/>
  <c r="A1802" i="1"/>
  <c r="A1797" i="1"/>
  <c r="A1792" i="1"/>
  <c r="A1787" i="1"/>
  <c r="A1782" i="1"/>
  <c r="A1777" i="1"/>
  <c r="A1772" i="1"/>
  <c r="A1767" i="1"/>
  <c r="A1762" i="1"/>
  <c r="A1757" i="1"/>
  <c r="A1752" i="1"/>
  <c r="A1747" i="1"/>
  <c r="A1742" i="1"/>
  <c r="A1737" i="1"/>
  <c r="A1732" i="1"/>
  <c r="A1727" i="1"/>
  <c r="A1722" i="1"/>
  <c r="A1717" i="1"/>
  <c r="A1712" i="1"/>
  <c r="A1707" i="1"/>
  <c r="A1702" i="1"/>
  <c r="A1697" i="1"/>
  <c r="A1692" i="1"/>
  <c r="A1687" i="1"/>
  <c r="A1682" i="1"/>
  <c r="A1677" i="1"/>
  <c r="A1672" i="1"/>
  <c r="A1667" i="1"/>
  <c r="A1662" i="1"/>
  <c r="A1657" i="1"/>
  <c r="A1652" i="1"/>
  <c r="A1647" i="1"/>
  <c r="A1642" i="1"/>
  <c r="A1637" i="1"/>
  <c r="A1632" i="1"/>
  <c r="A1627" i="1"/>
  <c r="A1622" i="1"/>
  <c r="A1617" i="1"/>
  <c r="A1612" i="1"/>
  <c r="A1607" i="1"/>
  <c r="A1602" i="1"/>
  <c r="A1597" i="1"/>
  <c r="A1592" i="1"/>
  <c r="A1587" i="1"/>
  <c r="A1582" i="1"/>
  <c r="A1577" i="1"/>
  <c r="A1572" i="1"/>
  <c r="A1567" i="1"/>
  <c r="A1562" i="1"/>
  <c r="A1557" i="1"/>
  <c r="A1552" i="1"/>
  <c r="A1547" i="1"/>
  <c r="A1542" i="1"/>
  <c r="A1537" i="1"/>
  <c r="A1532" i="1"/>
  <c r="A1527" i="1"/>
  <c r="A1522" i="1"/>
  <c r="A1517" i="1"/>
  <c r="A1512" i="1"/>
  <c r="A1507" i="1"/>
  <c r="A1502" i="1"/>
  <c r="A1497" i="1"/>
  <c r="A1492" i="1"/>
  <c r="A1487" i="1"/>
  <c r="A1482" i="1"/>
  <c r="A1477" i="1"/>
  <c r="A1472" i="1"/>
  <c r="A1467" i="1"/>
  <c r="A1462" i="1"/>
  <c r="A1457" i="1"/>
  <c r="A1452" i="1"/>
  <c r="A1447" i="1"/>
  <c r="A1442" i="1"/>
  <c r="A1437" i="1"/>
  <c r="A1432" i="1"/>
  <c r="A1427" i="1"/>
  <c r="A1422" i="1"/>
  <c r="A1417" i="1"/>
  <c r="A1412" i="1"/>
  <c r="A1407" i="1"/>
  <c r="A1402" i="1"/>
  <c r="A1397" i="1"/>
  <c r="A1392" i="1"/>
  <c r="A1387" i="1"/>
  <c r="A1382" i="1"/>
  <c r="A1377" i="1"/>
  <c r="A1372" i="1"/>
  <c r="A1367" i="1"/>
  <c r="A1362" i="1"/>
  <c r="A1357" i="1"/>
  <c r="A1352" i="1"/>
  <c r="A1347" i="1"/>
  <c r="A1342" i="1"/>
  <c r="A1337" i="1"/>
  <c r="A1332" i="1"/>
  <c r="A1327" i="1"/>
  <c r="A1322" i="1"/>
  <c r="A1317" i="1"/>
  <c r="A1312" i="1"/>
  <c r="A1307" i="1"/>
  <c r="A1302" i="1"/>
  <c r="A1297" i="1"/>
  <c r="A1292" i="1"/>
  <c r="A1287" i="1"/>
  <c r="A1282" i="1"/>
  <c r="A1277" i="1"/>
  <c r="A1272" i="1"/>
  <c r="A1267" i="1"/>
  <c r="A1262" i="1"/>
  <c r="A1257" i="1"/>
  <c r="A1252" i="1"/>
  <c r="A1247" i="1"/>
  <c r="A1242" i="1"/>
  <c r="A1237" i="1"/>
  <c r="A1232" i="1"/>
  <c r="A1227" i="1"/>
  <c r="A1222" i="1"/>
  <c r="A1217" i="1"/>
  <c r="A1212" i="1"/>
  <c r="A1207" i="1"/>
  <c r="A1202" i="1"/>
  <c r="A1197" i="1"/>
  <c r="A1192" i="1"/>
  <c r="A1187" i="1"/>
  <c r="A1182" i="1"/>
  <c r="A1177" i="1"/>
  <c r="A1172" i="1"/>
  <c r="A1167" i="1"/>
  <c r="A1162" i="1"/>
  <c r="A1157" i="1"/>
  <c r="A1152" i="1"/>
  <c r="A1147" i="1"/>
  <c r="A1142" i="1"/>
  <c r="A1137" i="1"/>
  <c r="A1132" i="1"/>
  <c r="A1127" i="1"/>
  <c r="A1122" i="1"/>
  <c r="A1117" i="1"/>
  <c r="A1112" i="1"/>
  <c r="A1107" i="1"/>
  <c r="A1102" i="1"/>
  <c r="A1097" i="1"/>
  <c r="A1092" i="1"/>
  <c r="A1087" i="1"/>
  <c r="A1082" i="1"/>
  <c r="A1077" i="1"/>
  <c r="A1072" i="1"/>
  <c r="A1067" i="1"/>
  <c r="A1062" i="1"/>
  <c r="A1057" i="1"/>
  <c r="A1052" i="1"/>
  <c r="A1047" i="1"/>
  <c r="A1042" i="1"/>
  <c r="A1037" i="1"/>
  <c r="A1032" i="1"/>
  <c r="A1027" i="1"/>
  <c r="A1022" i="1"/>
  <c r="A1017" i="1"/>
  <c r="A1012" i="1"/>
  <c r="A1007" i="1"/>
  <c r="A1002" i="1"/>
  <c r="A997" i="1"/>
  <c r="A992" i="1"/>
  <c r="A987" i="1"/>
  <c r="A982" i="1"/>
  <c r="A977" i="1"/>
  <c r="A972" i="1"/>
  <c r="A967" i="1"/>
  <c r="A962" i="1"/>
  <c r="A957" i="1"/>
  <c r="A952" i="1"/>
  <c r="A947" i="1"/>
  <c r="A942" i="1"/>
  <c r="A937" i="1"/>
  <c r="A932" i="1"/>
  <c r="A927" i="1"/>
  <c r="A922" i="1"/>
  <c r="A917" i="1"/>
  <c r="A912" i="1"/>
  <c r="A907" i="1"/>
  <c r="A902" i="1"/>
  <c r="A897" i="1"/>
  <c r="A892" i="1"/>
  <c r="A887" i="1"/>
  <c r="A882" i="1"/>
  <c r="A877" i="1"/>
  <c r="A872" i="1"/>
  <c r="A867" i="1"/>
  <c r="A862" i="1"/>
  <c r="A857" i="1"/>
  <c r="A852" i="1"/>
  <c r="A847" i="1"/>
  <c r="A842" i="1"/>
  <c r="A837" i="1"/>
  <c r="A832" i="1"/>
  <c r="A827" i="1"/>
  <c r="A822" i="1"/>
  <c r="A817" i="1"/>
  <c r="A812" i="1"/>
  <c r="A807" i="1"/>
  <c r="A802" i="1"/>
  <c r="A797" i="1"/>
  <c r="A792" i="1"/>
  <c r="A787" i="1"/>
  <c r="A782" i="1"/>
  <c r="A777" i="1"/>
  <c r="A772" i="1"/>
  <c r="A767" i="1"/>
  <c r="A762" i="1"/>
  <c r="A757" i="1"/>
  <c r="A752" i="1"/>
  <c r="A747" i="1"/>
  <c r="A742" i="1"/>
  <c r="A737" i="1"/>
  <c r="A732" i="1"/>
  <c r="A727" i="1"/>
  <c r="A722" i="1"/>
  <c r="A717" i="1"/>
  <c r="A712" i="1"/>
  <c r="A707" i="1"/>
  <c r="A702" i="1"/>
  <c r="A697" i="1"/>
  <c r="A692" i="1"/>
  <c r="A687" i="1"/>
  <c r="A682" i="1"/>
  <c r="A677" i="1"/>
  <c r="A672" i="1"/>
  <c r="A667" i="1"/>
  <c r="A662" i="1"/>
  <c r="A657" i="1"/>
  <c r="A652" i="1"/>
  <c r="A647" i="1"/>
  <c r="A642" i="1"/>
  <c r="A637" i="1"/>
  <c r="A632" i="1"/>
  <c r="A627" i="1"/>
  <c r="A622" i="1"/>
  <c r="A617" i="1"/>
  <c r="A612" i="1"/>
  <c r="A607" i="1"/>
  <c r="A602" i="1"/>
  <c r="A597" i="1"/>
  <c r="A592" i="1"/>
  <c r="A587" i="1"/>
  <c r="A582" i="1"/>
  <c r="A577" i="1"/>
  <c r="A572" i="1"/>
  <c r="A567" i="1"/>
  <c r="A562" i="1"/>
  <c r="A557" i="1"/>
  <c r="A552" i="1"/>
  <c r="A547" i="1"/>
  <c r="A542" i="1"/>
  <c r="A537" i="1"/>
  <c r="A532" i="1"/>
  <c r="A527" i="1"/>
  <c r="A522" i="1"/>
  <c r="A517" i="1"/>
  <c r="A512" i="1"/>
  <c r="A507" i="1"/>
  <c r="A502" i="1"/>
  <c r="A497" i="1"/>
  <c r="A492" i="1"/>
  <c r="A487" i="1"/>
  <c r="A482" i="1"/>
  <c r="A477" i="1"/>
  <c r="A472" i="1"/>
  <c r="A467" i="1"/>
  <c r="A462" i="1"/>
  <c r="A457" i="1"/>
  <c r="A452" i="1"/>
  <c r="A447" i="1"/>
  <c r="A442" i="1"/>
  <c r="A437" i="1"/>
  <c r="A432" i="1"/>
  <c r="A427" i="1"/>
  <c r="A422" i="1"/>
  <c r="A417" i="1"/>
  <c r="A412" i="1"/>
  <c r="A407" i="1"/>
  <c r="A402" i="1"/>
  <c r="A397" i="1"/>
  <c r="A392" i="1"/>
  <c r="A387" i="1"/>
  <c r="A382" i="1"/>
  <c r="A377" i="1"/>
  <c r="A372" i="1"/>
  <c r="A367" i="1"/>
  <c r="A362" i="1"/>
  <c r="A357" i="1"/>
  <c r="A352" i="1"/>
  <c r="A347" i="1"/>
  <c r="A342" i="1"/>
  <c r="A337" i="1"/>
  <c r="A332" i="1"/>
  <c r="A327" i="1"/>
  <c r="A322" i="1"/>
  <c r="A317" i="1"/>
  <c r="A312" i="1"/>
  <c r="A307" i="1"/>
  <c r="A302" i="1"/>
  <c r="A297" i="1"/>
  <c r="A292" i="1"/>
  <c r="A287" i="1"/>
  <c r="A282" i="1"/>
  <c r="A277" i="1"/>
  <c r="A272" i="1"/>
  <c r="A267" i="1"/>
  <c r="A262" i="1"/>
  <c r="A257" i="1"/>
  <c r="A252" i="1"/>
  <c r="A247" i="1"/>
  <c r="A242" i="1"/>
  <c r="A237" i="1"/>
  <c r="A232" i="1"/>
  <c r="A227" i="1"/>
  <c r="A222" i="1"/>
  <c r="A217" i="1"/>
  <c r="A212" i="1"/>
  <c r="A207" i="1"/>
  <c r="A202" i="1"/>
  <c r="A197" i="1"/>
  <c r="A192" i="1"/>
  <c r="A187" i="1"/>
  <c r="A182" i="1"/>
  <c r="A177" i="1"/>
  <c r="A172" i="1"/>
  <c r="A167" i="1"/>
  <c r="A162" i="1"/>
  <c r="A157" i="1"/>
  <c r="A152" i="1"/>
  <c r="A147" i="1"/>
  <c r="A142" i="1"/>
  <c r="A137" i="1"/>
  <c r="A132" i="1"/>
  <c r="A127" i="1"/>
  <c r="A122" i="1"/>
  <c r="A117" i="1"/>
  <c r="A112" i="1"/>
  <c r="A107" i="1"/>
  <c r="A102" i="1"/>
  <c r="A97" i="1"/>
  <c r="A92" i="1"/>
  <c r="A87" i="1"/>
  <c r="A82" i="1"/>
  <c r="A77" i="1"/>
  <c r="A72" i="1"/>
  <c r="A67" i="1"/>
  <c r="A62" i="1"/>
  <c r="A57" i="1"/>
  <c r="A52" i="1"/>
  <c r="A47" i="1"/>
  <c r="A42" i="1"/>
  <c r="A37" i="1"/>
  <c r="A32" i="1"/>
  <c r="A27" i="1"/>
  <c r="A22" i="1"/>
  <c r="A17" i="1"/>
  <c r="A12" i="1"/>
  <c r="A7" i="1"/>
</calcChain>
</file>

<file path=xl/sharedStrings.xml><?xml version="1.0" encoding="utf-8"?>
<sst xmlns="http://schemas.openxmlformats.org/spreadsheetml/2006/main" count="5985" uniqueCount="2851">
  <si>
    <t>δ</t>
  </si>
  <si>
    <t>α</t>
  </si>
  <si>
    <t>β</t>
  </si>
  <si>
    <t>γ</t>
  </si>
  <si>
    <t>όλες οι απαντήσεις είναι σωστές.</t>
  </si>
  <si>
    <t>Όλες οι απαντήσεις είναι σωστές.</t>
  </si>
  <si>
    <t>Καμία από τις απαντήσεις δεν είναι σωστή.</t>
  </si>
  <si>
    <t>50%.</t>
  </si>
  <si>
    <t>Καμία από τις απαντήσεις.</t>
  </si>
  <si>
    <t>Σύμφωνα με κάποιους θεωρητικούς, πώς θα μπορούσαν ευχερώς να κατηγοριοποιηθούν οι κίνδυνοι;</t>
  </si>
  <si>
    <t>Καθαροί &amp; κερδοσκοπικοί.</t>
  </si>
  <si>
    <t>Στατικοί &amp; δυναμικοί.</t>
  </si>
  <si>
    <t>Γενικευμένοι &amp; ειδικοί.</t>
  </si>
  <si>
    <t>Η απόφαση ανάληψης ή όχι του κινδύνου, ο προσδιορισμός του ασφαλίστρου και ο καθορισμός των όρων της ασφαλιστικής σύμβασης.</t>
  </si>
  <si>
    <t>Η "σύσταση" του διαμεσολαβητή σχετικά με τον προτεινόμενο για ασφάλιση κίνδυνο.</t>
  </si>
  <si>
    <t>Η αξιολόγηση της υγείας του φυσικού προσώπου στις ασφαλίσεις ζωής.</t>
  </si>
  <si>
    <t xml:space="preserve">Οι κυριότερες μέθοδοι αντιμετώπισης του κινδύνου είναι: </t>
  </si>
  <si>
    <t>Η μείωση του ασφαλιζόμενου κινδύνου.</t>
  </si>
  <si>
    <t>Η παραμονή του κινδύνου στο ίδιο επίπεδο.</t>
  </si>
  <si>
    <t>Η αύξηση του ασφαλιζόμενου κινδύνου.</t>
  </si>
  <si>
    <t>Αποφυγή κινδύνου.</t>
  </si>
  <si>
    <t>καμία από τις απαντήσεις δεν είναι σωστή.</t>
  </si>
  <si>
    <t>Η μέθοδος αντιμετώπισης του κινδύνου η οποία χρησιμοποιείται κυρίως στην αντιμετώπιση των κερδοσκοπικών κινδύνων (hedging) είναι η:</t>
  </si>
  <si>
    <t>Ανάληψη κινδύνου.</t>
  </si>
  <si>
    <t>Μείωση κινδύνου.</t>
  </si>
  <si>
    <t>Αντιστάθμιση κινδύνου.</t>
  </si>
  <si>
    <t>Η διαδικασία μέσω της οποίας η ασφαλιστική επιχείρηση αναγνωρίζει και ταξινομεί κάθε υποψήφιο προς ασφάλιση κίνδυνο, αποφασίζει εάν θα αναλάβει ή όχι να καλύψει τον κίνδυνο, προσδιορίζει την τιμή του ασφαλίστρου και καθορίζει τους όρους της ασφαλιστικής σύμβασης ονομάζεται:</t>
  </si>
  <si>
    <t>Hedging.</t>
  </si>
  <si>
    <t>Underwriting.</t>
  </si>
  <si>
    <t>Risk management.</t>
  </si>
  <si>
    <t>Pricing.</t>
  </si>
  <si>
    <t>Ιδία κράτηση.</t>
  </si>
  <si>
    <t>Τι από τα παρακάτω ισχύει για τα μη δεδουλευμένα ασφάλιστρα;</t>
  </si>
  <si>
    <t>Αυξάνονται με το πέρας του χρόνου.</t>
  </si>
  <si>
    <t>Αντιπροσωπεύει τα διαχειριστικά έξοδα που έχει εισπράξει μια ασφαλιστική επιχείρηση για την ανάληψη ενός κινδύνου.</t>
  </si>
  <si>
    <t>Υπολογίζονται με βάση τον υπολειπόμενο χρόνο έως τη λήξη του συμβολαίου.</t>
  </si>
  <si>
    <t>Οι προβλέψεις ζημιών που έχουν γίνει και δεν έχουν ακόμα αναγγελθεί στην επιχείρηση.</t>
  </si>
  <si>
    <t>Τα αποθέματα που αναφέρονται σε συγκεκριμένες απαιτήσεις (ζημιές).</t>
  </si>
  <si>
    <t>Οι προβλέψεις ζημιών που έχουν ήδη αναγγελθεί στην επιχείρηση αλλά για τις οποίες δεν έχουν προσκομιστεί τα απαραίτητα δικαιολογητικά.</t>
  </si>
  <si>
    <t>Οι πληρωθείσες ζημιές.</t>
  </si>
  <si>
    <t>Τα ίδια κεφάλαια της επιχείρησης είναι τουλάχιστον ίσα με € 250.000.</t>
  </si>
  <si>
    <t xml:space="preserve"> Όλοι οι παρακάτω είναι κίνδυνοι που εμπλέκονται στον στρατηγικό σχεδιασμό της επιχείρησης, εκτός από:</t>
  </si>
  <si>
    <t>Απώλεια εταιρικής φήμης.</t>
  </si>
  <si>
    <t>Ευθύνη προϊόντων.</t>
  </si>
  <si>
    <t>Αύξηση κόστους κεφαλαίου.</t>
  </si>
  <si>
    <t>Διακοπή εργασιών.</t>
  </si>
  <si>
    <t>O οδηγός του οχήματος που προξένησε τη ζημία, κάθε πρόσωπο του οποίου η ευθύνη καλύπτεται με τη σύμβαση ασφάλισης (π.χ. ο ιδιοκτήτης του οχήματος), καθώς και το πρόσωπο που κατάρτισε με τον ασφαλιστή τη σύμβαση ασφάλισης του οχήματος (δηλαδή ο λήπτης της ασφάλισης / συμβαλλόμενος).</t>
  </si>
  <si>
    <t>Oι νόμιμοι εκπρόσωποι νομικού προσώπου που είναι ασφαλισμένο ή επιχείρησης που δεν έχει αποκτήσει νομική προσωπικότητα.</t>
  </si>
  <si>
    <t>Όλα τα έξοδα βαρύνουν τον αγοραστή ο οποίος είναι υπεύθυνος για την ασφάλιση των εμπορευμάτων.</t>
  </si>
  <si>
    <t>Ο αγοραστής είναι υπεύθυνος μόνο για τα έξοδα μεταφοράς, ενώ τα υπόλοιπα έξοδα βαρύνουν τον πωλητή.</t>
  </si>
  <si>
    <t>Ο πωλητής δεν είναι υπεύθυνος για τυχόν ζημία ή απώλεια στα εμπορεύματα μέχρι την παράδοσή τους στο μεταφορέα.</t>
  </si>
  <si>
    <t>Ο πωλητής είναι υπεύθυνος για την ασφάλιση των εμπορευμάτων και καταβάλλει τα ασφάλιστρα μέχρι τον προορισμό τους.</t>
  </si>
  <si>
    <t>10.000.000 $.</t>
  </si>
  <si>
    <t>8.000.000 $.</t>
  </si>
  <si>
    <t>6.000.000 $.</t>
  </si>
  <si>
    <t>7.500.000 $.</t>
  </si>
  <si>
    <t>Αφερέγγυοι πελάτες.</t>
  </si>
  <si>
    <t>Απάτη.</t>
  </si>
  <si>
    <t>Κίνδυνος πτώχευσης επιχείρησης.</t>
  </si>
  <si>
    <t>Μείωση συναλλαγματικής ισοτιμίας.</t>
  </si>
  <si>
    <t>Ο ιδιοκτήτης ενός εμπορεύματος έχει ασφαλίσει το εμπόρευμα κατά τη θαλάσσια μεταφορά του με το ποσό των 100.000 ευρώ. Η αξία πώλησης του φορτίου είναι 250.000 ευρώ. Κατά τη μεταφορά και εξαιτίας PAL, το εμπόρευμα υφίσταται φθορά και η αξία πώλησής του ελαττώνεται στις 150.000 ευρώ. Το ποσό που θα κληθεί να πληρώσει ο ασφαλιστής στην περίπτωση αυτή είναι:</t>
  </si>
  <si>
    <t>30.000 ευρώ.</t>
  </si>
  <si>
    <t>40.000 ευρώ.</t>
  </si>
  <si>
    <t>60.000 ευρώ.</t>
  </si>
  <si>
    <t>100.000 ευρώ.</t>
  </si>
  <si>
    <t>Στην ασφαλιστική ορολογία, ένας ασφαλισμένος κίνδυνος ο οποίος έχει επέλθει και δεν έχει ακόμη δηλωθεί, είναι γνωστός με τα αρχικά:</t>
  </si>
  <si>
    <t>Οποιαδήποτε έκτακτη θυσία ή δαπάνη συμβαίνει με βάση τη λογική για την κοινή ωφέλεια, ώστε να διασωθεί η περιουσία που κινδυνεύει.</t>
  </si>
  <si>
    <t>Το επιπλέον κόστος που οφείλεται σε καθυστέρηση, απεργία ή ανεπαρκή συσκευασία των εμπορευμάτων.</t>
  </si>
  <si>
    <t>Το επιπλέον κόστος που οφείλεται σε αμέλεια του πλοιοκτήτη ή του πλοιάρχου.</t>
  </si>
  <si>
    <t>Το κόστος που δεν καλύπτεται από το ασφαλιστήριο για τη μεταφορά των εμπορευμάτων.</t>
  </si>
  <si>
    <t>με αποκλειστική ευθύνη του πλοιοκτήτη του σκάφους.</t>
  </si>
  <si>
    <t>όταν είναι απαραίτητο να σωθεί ένα πλοίο που κινδυνεύει.</t>
  </si>
  <si>
    <t>όταν είναι απαραίτητο να σωθεί ένα φορτίο, ακόμη και αν το πλοίο δεν κινδυνεύει.</t>
  </si>
  <si>
    <t>όταν εμπλέκονται στη ναυτική περιπέτεια περισσότερα του ενός συμφέροντα.</t>
  </si>
  <si>
    <t>Αναγγελία εγκατάλειψης γίνεται από έναν ασφαλισμένο:</t>
  </si>
  <si>
    <t>Μόνο όταν υπάρχει ο κίνδυνος της απώλειας ανθρωπίνων ζωών.</t>
  </si>
  <si>
    <t>Μετά την αποδοχή από τον ασφαλιστή της αίτησης για Τεκμαρτή Ολική Απώλεια.</t>
  </si>
  <si>
    <t>Πώς είναι γνωστή μία από τις σημαντικότερες διεθνείς συνθήκες για την προστασία του θαλάσσιου περιβάλλοντος;</t>
  </si>
  <si>
    <t>MSA 2003.</t>
  </si>
  <si>
    <t>MARPRO 79.</t>
  </si>
  <si>
    <t>MΙA 1906.</t>
  </si>
  <si>
    <t>MARPOL 73/78.</t>
  </si>
  <si>
    <t>Μόνο οι Ρήτρες τύπου C.</t>
  </si>
  <si>
    <t>Μόνο οι Ρήτρες τύπου A.</t>
  </si>
  <si>
    <t>Μόνο οι Ρήτρες τύπου A και B.</t>
  </si>
  <si>
    <t>Καμία από τις Ρήτρες.</t>
  </si>
  <si>
    <t>Το περιβάλλον.</t>
  </si>
  <si>
    <t>Η ενέργεια.</t>
  </si>
  <si>
    <t>Η ναυτιλία.</t>
  </si>
  <si>
    <t>Οι μεταφορές.</t>
  </si>
  <si>
    <t>Ποια από τις παρακάτω αιτίες ζημιών εξαιρείται γενικά και από τις τρεις κατηγορίες των Ρητρών (A, B και C) του Ινστιτούτου Ασφαλιστών Λονδίνου;</t>
  </si>
  <si>
    <t>Η έκρηξη ηφαιστείου.</t>
  </si>
  <si>
    <t>Η καθυστέρηση, έστω και αν αυτή οφείλεται σε ασφαλισμένο κίνδυνο.</t>
  </si>
  <si>
    <t>Η αρπαγή από τα κύματα.</t>
  </si>
  <si>
    <t>Η ανταρσία ή η πολιτική εξέγερση.</t>
  </si>
  <si>
    <t>Οι εγκαταλελειμμένες νάρκες ή τορπίλες.</t>
  </si>
  <si>
    <t>Η τρομοκρατική ενέργεια.</t>
  </si>
  <si>
    <t>Ο σεισμός ή η έκρηξη ηφαιστείου.</t>
  </si>
  <si>
    <t>υπολογίζεται ως ποσοστό της αρχικής αξίας του πλοίου και των εμπορευμάτων.</t>
  </si>
  <si>
    <t>καταβάλλεται ανεξάρτητα με το εάν η προσπάθεια διάσωσης ήταν επιτυχημένη ή όχι.</t>
  </si>
  <si>
    <t>υπολογίζεται με βάση την αξία του πλοίου στο τέλος της διάσωσης.</t>
  </si>
  <si>
    <t>καταβάλλεται στον δικαιούχο από την Salvage Association.</t>
  </si>
  <si>
    <t>Ποια ή ποιες από τις Ρήτρες του Ινστιτούτου Ασφαλιστών Λονδίνου καλύπτουν απώλειες που οφείλονται σε εισροή νερού θάλασσας, λίμνης ή ποταμού στο πλοίο;</t>
  </si>
  <si>
    <t>Ο ιδιοκτήτης, η σημαία και η ηλικία του πλοίου.</t>
  </si>
  <si>
    <t>Η φύση των εμπορευμάτων που μεταφέρονται.</t>
  </si>
  <si>
    <t>Η απόσταση και η χρονική διάρκεια του ταξιδιού.</t>
  </si>
  <si>
    <t>Οι κίνδυνοι απώλειας ή ζημίας σε ένα θαλάσσιο ταξίδι λόγω πολέμου ή απεργιών…</t>
  </si>
  <si>
    <t>καλύπτονται μόνο από Ρήτρες τύπου Α του Ινστιτούτου Ασφαλιστών Λονδίνου.</t>
  </si>
  <si>
    <t>μπορούν να καλυφθούν μόνο σε ποσοστό 10% επί της αξίας του ασφαλισμένου εμπορεύματος.</t>
  </si>
  <si>
    <t>μπορούν να καλυφθούν μόνο με ειδικές ρήτρες για την κάλυψη αυτών των κινδύνων, με την καταβολή επιπλέον ασφαλίστρου.</t>
  </si>
  <si>
    <t>δεν καλύπτονται σε καμία περίπτωση.</t>
  </si>
  <si>
    <t>Mortgagees’ Interest Insurance.</t>
  </si>
  <si>
    <t>Marine Interest Insurance.</t>
  </si>
  <si>
    <t>Marine Insurance Institute.</t>
  </si>
  <si>
    <t>Το (Ι).</t>
  </si>
  <si>
    <t>Tο (Ι) και το (ΙΙ).</t>
  </si>
  <si>
    <t>Το (Ι) και το (ΙΙΙ).</t>
  </si>
  <si>
    <t>Καλύπτονται όλες οι αιτίες.</t>
  </si>
  <si>
    <t>Tο (Ι).</t>
  </si>
  <si>
    <t>Tο (III).</t>
  </si>
  <si>
    <t>Τα (Ι) και (ΙΙΙ).</t>
  </si>
  <si>
    <t>Καλύπτονται και οι τρείς αιτίες.</t>
  </si>
  <si>
    <t>Δεν υπάρχει ανάγκη απόδειξης του έννομου συμφέροντος.</t>
  </si>
  <si>
    <t>Αντιμετωπίζονται από τους ασφαλιστές ως δέσμευση τιμής.</t>
  </si>
  <si>
    <t>η πτήση αεροσκάφους που μεταφέρει μόνον εμπορεύματα.</t>
  </si>
  <si>
    <t>η πτήση αεροσκάφους που πραγματοποιείται έναντι αμοιβής ή και μίσθωσης.</t>
  </si>
  <si>
    <t>η πτήση αεροσκάφους που πραγματοποιείται αποκλειστικά από πρόσωπο για τις ανάγκες του επιτηδεύματός του.</t>
  </si>
  <si>
    <t>όλους τους αερομεταφορείς και όλες τις επιχειρήσεις εκμετάλλευσης αεροσκαφών.</t>
  </si>
  <si>
    <t>μόνο τα ιδιωτικά αεροσκάφη.</t>
  </si>
  <si>
    <t>όλα τα κρατικά αεροσκάφη.</t>
  </si>
  <si>
    <t>μόνο τους κρατικούς αερολιμένες.</t>
  </si>
  <si>
    <t>Την επισκευή της ζημίας από δόλο στο αεροσκάφος από τους κινδύνους που καλύπτονται.</t>
  </si>
  <si>
    <t>Την εξαφάνιση του αεροσκάφους σε περίπτωση που δεν εντοπιστεί εντός 90 ημερών μετά την έναρξη της πτήσης.</t>
  </si>
  <si>
    <t>Τη φθορά, βλάβη και ζημία που έχει ένα σταδιακό ή σωρευτικό αποτέλεσμα.</t>
  </si>
  <si>
    <t>Την αντικατάσταση ή επισκευή της ζημίας από ατύχημα στο αεροσκάφος από τους κινδύνους που καλύπτονται καθώς και την εξαφάνιση του αεροσκάφους σε περίπτωση που δεν εντοπιστεί εντός 60 ημερών μετά την έναρξη της πτήσης.</t>
  </si>
  <si>
    <t>Ποια είναι η ελάχιστη ασφαλιστική κάλυψη για την ευθύνη έναντι επιβατών;</t>
  </si>
  <si>
    <t>Ποια από τα παρακάτω είναι ορθά για την ελάχιστη ασφαλιστική κάλυψη ως προς την ευθύνη έναντι τρίτων στην υποχρεωτική ασφάλιση αερομεταφορών;</t>
  </si>
  <si>
    <t>Ορίζεται ανά ατύχημα για κάθε αεροσκάφος, σε πίνακα με δέκα (10) κατηγορίες, ανάλογα με τη μέγιστη μάζα απογείωσης.</t>
  </si>
  <si>
    <t>Όταν δεν παρέχεται σε αερομεταφορέα ή επιχείρηση εκμετάλλευσης αεροσκαφών ασφαλιστική κάλυψη ανά ατύχημα για ζημιές έναντι τρίτων λόγω κινδύνων πολέμου ή τρομοκρατίας, ο αερομεταφορέας ή η επιχείρηση εκμετάλλευσης αεροσκαφών μπορεί να εκπληρώσει την υποχρέωση ασφάλισής του κατά τέτοιων κινδύνων με ασφαλιστική κάλυψη βάσει συνολικού ορίου, το οποίο πρέπει να είναι τουλάχιστον ισοδύναμο με το οικείο ποσό του πίνακα με τις δέκα (10) κατηγορίες.</t>
  </si>
  <si>
    <t>Ορίζεται ανά ατύχημα για κάθε αεροσκάφος, σε πίνακα με δέκα (10) κατηγορίες, ανάλογα με τη μέγιστη μάζα απογείωσης. Όταν δεν παρέχεται σε αερομεταφορέα ή επιχείρηση εκμετάλλευσης αεροσκαφών ασφαλιστική κάλυψη ανά ατύχημα για ζημιές έναντι τρίτων λόγω κινδύνων πολέμου ή τρομοκρατίας, ο αερομεταφορέας ή η επιχείρηση εκμετάλλευσης αεροσκαφών μπορεί να εκπληρώσει την υποχρέωση ασφάλισής του κατά τέτοιων κινδύνων με ασφαλιστική κάλυψη βάσει συνολικού ορίου, το οποίο πρέπει να είναι τουλάχιστον ισοδύναμο με το οικείο ποσό του πίνακα με τις δέκα (10) κατηγορίες.</t>
  </si>
  <si>
    <t>το πρόσωπο ή η οντότητα που έχει στη διαρκή και πραγματική διάθεσή του τη χρήση ή τη λειτουργία του αεροσκάφους, χωρίς να είναι αερομεταφορέας.</t>
  </si>
  <si>
    <t>κατά τεκμήριο, το φυσικό ή νομικό πρόσωπο στο όνομα του οποίου είναι νηολογημένο το αεροσκάφος, εκτός αν μπορεί να επιδείξει ότι η επιχείρηση εκμετάλλευσης είναι άλλο πρόσωπο.</t>
  </si>
  <si>
    <t>το νομικό πρόσωπο που εκμεταλλεύεται λόγω μίσθωσης το αεροσκάφος.</t>
  </si>
  <si>
    <t xml:space="preserve">το πρόσωπο ή η οντότητα που έχει στη διαρκή και πραγματική διάθεσή του τη χρήση ή τη λειτουργία του αεροσκάφους, χωρίς να είναι αερομεταφορέας και κατά τεκμήριο, το φυσικό ή νομικό πρόσωπο στο όνομα του οποίου είναι νηολογημένο το αεροσκάφος, εκτός αν μπορεί να επιδείξει ότι η επιχείρηση εκμετάλλευσης είναι άλλο πρόσωπο. </t>
  </si>
  <si>
    <t>Η απομάκρυνση όλων των εύφλεκτων υλών και εμπορευμάτων.</t>
  </si>
  <si>
    <t>Η εξάμηνη ανανέωση του ασφαλιστηρίου συμβολαίου.</t>
  </si>
  <si>
    <t>Η συγκέντρωση αξιών ανά περιοχή πυρός, αναφλεξιμότητα και ευαισθησία περιεχομένου.</t>
  </si>
  <si>
    <t>Τα συστήματα πυροπροστασίας και η “εικόνα νοικοκυριού” της επιχείρησης.</t>
  </si>
  <si>
    <t>Η εξέταση του ύψους των αξιών που μπορεί να συγκεντρωθεί σε ένα συγκεκριμένο τμήμα του χώρου προς ασφάλιση.</t>
  </si>
  <si>
    <t>Το αν ο χώρος προς ασφάλιση συνδέεται με τους υπόλοιπους χώρους της μονάδας.</t>
  </si>
  <si>
    <t>Αν το έτος κατασκευής είναι μεγαλύτερο από πέντε έτη, δεν ασφαλίζεται.</t>
  </si>
  <si>
    <t>Ποιος έχει την ευθύνη για την ασφάλιση των εμπορευμάτων;</t>
  </si>
  <si>
    <t>Πάντα ο φορτωτής των εμπορευμάτων.</t>
  </si>
  <si>
    <t>Πάντα ο αγοραστής των εμπορευμάτων.</t>
  </si>
  <si>
    <t>Πάντα ο μεταφορέας των εμπορευμάτων.</t>
  </si>
  <si>
    <t>Εξαρτάται από τους όρους του συμβολαίου της πώλησης.</t>
  </si>
  <si>
    <t>Όταν το ύψος της ζημίας του ασφαλισμένου αντικειμένου είναι άγνωστο.</t>
  </si>
  <si>
    <t>Όταν το ασφαλισμένο αντικείμενο εγκαταλείπεται, επειδή η πραγματική ολική απώλεια φαίνεται να είναι αναπόφευκτη ή επειδή δεν μπορούσε να σωθεί χωρίς τα έξοδα να υπερβαίνουν την αξία του.</t>
  </si>
  <si>
    <t>Όταν ο ιδιοκτήτης του ασφαλισμένου αντικειμένου δηλώσει την απώλεια αυτού, ενώ στην πραγματικότητα το ασφαλισμένο αντικείμενο δεν έχει ζημιωθεί.</t>
  </si>
  <si>
    <t>Στις περιπτώσεις μερικής ζημίας.</t>
  </si>
  <si>
    <t>Γενική Αβαρία.</t>
  </si>
  <si>
    <t>Μερική Αβαρία.</t>
  </si>
  <si>
    <t>Ολική Απώλεια.</t>
  </si>
  <si>
    <t>Έξοδο περιστολής ζημίας.</t>
  </si>
  <si>
    <t>επηρεάζει το χαρτοφυλάκιο των συναλλαγών ενός χρηματοπιστωτικού οργανισμού.</t>
  </si>
  <si>
    <t>επηρεάζει το χαρτοφυλάκιο των δανείων ενός χρηματοπιστωτικού οργανισμού.</t>
  </si>
  <si>
    <t>Στον πιστωτικό κίνδυνο υπάγονται οι κάτωθι μορφές κινδύνων:</t>
  </si>
  <si>
    <t>Ο κίνδυνος από διακυμάνσεις των επιτοκίων.</t>
  </si>
  <si>
    <t>Ο κίνδυνος μη έγκαιρης ρευστοποίησης μίας επένδυσης.</t>
  </si>
  <si>
    <t>Ο κίνδυνος που απορρέει από τις διακυμάνσεις της αγοράς.</t>
  </si>
  <si>
    <t>Ο κίνδυνος φερεγγυότητας του δανειζόμενου και ο κίνδυνος που προέρχεται από την αδυναμία μιας χώρας αποπληρωμής του δημοσίου χρέους της.</t>
  </si>
  <si>
    <t>είναι ο κίνδυνος χρεωκοπίας μίας επιχείρησης.</t>
  </si>
  <si>
    <t>χαρακτηρίζεται από πολλούς ως αμελητέος κίνδυνος.</t>
  </si>
  <si>
    <t>απορρέει από τις διακυμάνσεις των επιτοκίων.</t>
  </si>
  <si>
    <t>Ο κίνδυνος που απορρέει από τη διαφορά μεγέθους των στοιχείων του ενεργητικού και του παθητικού σε ένα χρηματοπιστωτικό χαρτοφυλάκιο.</t>
  </si>
  <si>
    <t>Ο κίνδυνος που απορρέει από την αδυναμία κάλυψης των υποχρεώσεων του χρηματοπιστωτικού οργανισμού.</t>
  </si>
  <si>
    <t>Η περίπτωση που το μέγεθος των περιουσιακών στοιχείων ενός οργανισμού είναι μικρότερο των υποχρεώσεών του.</t>
  </si>
  <si>
    <t>Το στάδιο ταυτοποίησης του κινδύνου.</t>
  </si>
  <si>
    <t>Το στάδιο μέτρησης του κινδύνου.</t>
  </si>
  <si>
    <t>Το στάδιο ανεύρεσης πιθανών τρόπων αντιμετώπισης του κινδύνου.</t>
  </si>
  <si>
    <t>πραγματοποιείται η αναγνώριση του κινδύνου.</t>
  </si>
  <si>
    <t>πραγματοποιείται προσπάθεια προσδιορισμού της πιθανότητας εμφάνισης του κινδύνου καθώς και της έκτασης των επιπτώσεών του.</t>
  </si>
  <si>
    <t>Η παραδοσιακή διαχείριση κινδύνων, εστιάζει:</t>
  </si>
  <si>
    <t>Στους κινδύνους που απορρέουν από φυσικές (ατυχήματα, φυσικές καταστροφές) ή νομικές αιτίες (αγωγές).</t>
  </si>
  <si>
    <t>Στους κινδύνους που αντιμετωπίζονται με παραδοσιακά χρηματοοικονομικά εργαλεία αντιστάθμισης του κινδύνου.</t>
  </si>
  <si>
    <t>Στους κινδύνους που δύσκολα προσδιορίζονται αλλά έχουν πιθανότητα 100% να επέλθουν.</t>
  </si>
  <si>
    <t>Στους κινδύνους που είναι δύσκολο να αναγνωριστούν με χρηματοοικονομικά εργαλεία.</t>
  </si>
  <si>
    <t>Η χρηματοοικονομική διαχείριση κινδύνων εστιάζει:</t>
  </si>
  <si>
    <t>Στους κινδύνους που απορρέουν από φυσικές (ατυχήματα, φυσικές καταστροφές) ή νομικές (αγωγές) αιτίες.</t>
  </si>
  <si>
    <t>διότι το επιτόκιο των τραπεζών παραμένει σταθερό κατά τη διάρκεια χρηματοδότησης των επενδύσεων.</t>
  </si>
  <si>
    <t>διότι γίνεται ανακεφαλαίωση των χρηματοπιστωτικών οργανισμών από το κράτος.</t>
  </si>
  <si>
    <t>διότι το επιτόκιο των τραπεζών είναι κυμαινόμενο κατά τη διάρκεια χρηματοδότησης των επενδύσεων.</t>
  </si>
  <si>
    <t>Ποια είναι η διαδικασία του Risk Management;</t>
  </si>
  <si>
    <t>O προσδιορισμός, η ανάλυση, ο έλεγχος και η αντιμετώπιση του κινδύνου.</t>
  </si>
  <si>
    <t>Να σταλεί surveyor και η επιχείρηση να ευθυγραμμιστεί με τις συστάσεις.</t>
  </si>
  <si>
    <t>Να περιλαμβάνει το συμβόλαιο όλους τους πιθανούς κατονομαζόμενους κινδύνους.</t>
  </si>
  <si>
    <t>αναφέρεται στις αλλαγές των δικαστικών αποφάσεων που μπορεί να επηρεάσει τους κινδύνους που καλύπτει ένα ασφαλιστήριο συμβόλαιο.</t>
  </si>
  <si>
    <t>εμφανίζεται όταν δεν υπάρχει σωστή κατανόηση των όρων ενός ασφαλιστηρίου συμβολαίου μεταξύ των αντισυμβαλλόμενων μερών.</t>
  </si>
  <si>
    <t>αναφέρεται στις αλλαγές των νομοθετικών ρυθμίσεων που μπορεί να επηρεάσει τους κινδύνους που καλύπτει ένα ασφαλιστήριο συμβόλαιο.</t>
  </si>
  <si>
    <t>Ποιες από τις παρακάτω θεωρούνται βασικές αρχές στο underwriting;</t>
  </si>
  <si>
    <t>Η αρχή της μεγάλης standard ομάδας.</t>
  </si>
  <si>
    <t>Η αρχή της ισορρόπησης του μεγέθους των substandard ομάδων.</t>
  </si>
  <si>
    <t>Η αρχή της αναλογικότητας.</t>
  </si>
  <si>
    <t>Σε ποια από τα παρακάτω στηρίζεται η αρχή της μεγάλης standard ομάδας;</t>
  </si>
  <si>
    <t>Στην επιθυμία να αποκτηθεί μία μεγάλη ομάδα ώστε να εξασφαλίσει προβλέψιμο και σταθερό πλήθος συμβάντων θνησιμότητας και νοσηρότητας (νόμος μεγάλων αριθμών).</t>
  </si>
  <si>
    <t>Στην ελαχιστοποίηση των διαχειριζομένων εξόδων, τα οποία είναι αποτέλεσμα πολλών κλάσεων.</t>
  </si>
  <si>
    <t>Στη διευκόλυνση των διαμεσολαβούντων προσώπων.</t>
  </si>
  <si>
    <t>Στην επιθυμία να αποκτηθεί μία μεγάλη ομάδα ώστε να εξασφαλίσει προβλέψιμο και σταθερό πλήθος συμβάντων θνησιμότητας και νοσηρότητας (νόμος μεγάλων αριθμών) καθώς και στην ελαχιστοποίηση των διαχειριζομένων εξόδων, τα οποία είναι αποτέλεσμα πολλών κλάσεων.</t>
  </si>
  <si>
    <t xml:space="preserve">Τι από τα παρακάτω είναι σωστό στην αξιολόγηση του προτεινόμενου κινδύνου από τους underwriters; </t>
  </si>
  <si>
    <t>Στους μεγάλους κινδύνους, ο υπολογισμός της μέγιστης πιθανής ζημίας (maximum probable loss) και της εκτιμώμενης μέγιστης ζημίας (estimated maximum loss), έχει ιδιαίτερη βαρύτητα στην απόφαση του underwriting.</t>
  </si>
  <si>
    <t>Το φύλο, η ηλικία, και ο τρόπος ζωής.</t>
  </si>
  <si>
    <t>Η φυσική και η διανοητική κατάσταση, το ιατρικό προσωπικό ιστορικό καθώς και της οικογένειάς του.</t>
  </si>
  <si>
    <t>Πηγές πληροφοριών για κινδύνους σε ασφαλίσεις ζωής και υγείας, εκτός από τις αιτήσεις των υπό ασφάλιση προσώπων, αποτελούν:</t>
  </si>
  <si>
    <t>Οι σωματικές και οι εργαστηριακές εξετάσεις.</t>
  </si>
  <si>
    <t>Οι αναφορές των μεσολαβητών.</t>
  </si>
  <si>
    <t>H μέθοδος κρίσης, η οποία εξαρτάται από ένα συνδυασμό κρίσεων των ειδικευμένων σε ιατρικά αναλογιστικά ή άλλα αντικείμενα, οι οποίοι έχουν εξουσιοδοτηθεί από την επιχείρηση να παίρνουν αποφάσεις για το underwriting.</t>
  </si>
  <si>
    <t>Η νομική αστική ευθύνη έναντι τρίτων εκτός επιβατών.</t>
  </si>
  <si>
    <t>Η νομική αστική ευθύνη έναντι επιβατών.</t>
  </si>
  <si>
    <t>Η φθορά, βλάβη και ζημία στο αεροσκάφος που έχει ένα σταδιακό ή σωρευτικό αποτέλεσμα.</t>
  </si>
  <si>
    <t xml:space="preserve">Νέες γενετικές πληροφορίες έχουν μεγάλα οφέλη σε underwriters και αναλογιστές και η χρήση τους θα μπορούσε να αλλάξει τη διαδικασία underwriting με στοιχειώδεις μεθόδους. Για ποιους λόγους αποφεύγονται: </t>
  </si>
  <si>
    <t>Οι ασφαλισμένοι ανησυχούν ότι η κάλυψή τους θα ματαιωθεί ή ότι θα έχουν υψηλά ασφάλιστρα, όταν γνωρίζουν ότι έχουν γονίδια που ευθύνονται για ασθένειες.</t>
  </si>
  <si>
    <t>Οι υποψήφιοι λήπτες της ασφάλισης φοβούνται ότι, αν αναγκαστούν να κάνουν γενετικό έλεγχο, ίσως πάρουν ανεπιθύμητη πληροφορία για την υγεία τους και αποφεύγουν την ασφάλιση.</t>
  </si>
  <si>
    <t>Υπάρχει ανησυχία για το γενετικό απόρρητο και την ενοχοποίηση της οικογένειας με την πληροφορία που λαμβάνεται από τον συγγενή.</t>
  </si>
  <si>
    <t>Μια σύνοψη των ποιοτικών χαρακτηριστικών.</t>
  </si>
  <si>
    <t xml:space="preserve">Μια ένδειξη μη αποτελεσματικής χρήσης του συστήματος ανίχνευσης. </t>
  </si>
  <si>
    <t>Μια ένδειξη της έλλειψης γνώσης του χειρισμού των απαιτήσεων.</t>
  </si>
  <si>
    <t>Τα μετρήσιμα χαρακτηριστικά που επισημαίνουν την απάτη.</t>
  </si>
  <si>
    <t>την απουσία της χρήσης στατιστικών μεθόδων.</t>
  </si>
  <si>
    <t>τη χρήση υποκειμενικών δεικτών.</t>
  </si>
  <si>
    <t>Απεργίες, οχλαγωγίες.</t>
  </si>
  <si>
    <t>Εμπρησμός.</t>
  </si>
  <si>
    <t>Κατάσχεση, απαλλοτρίωση.</t>
  </si>
  <si>
    <t>Εμφύλιος πόλεμος.</t>
  </si>
  <si>
    <t>Η αντασφαλιστική σύμβαση εξαρτάται πλήρως από την αρχική σύμβαση ασφάλισης μεταξύ της ασφαλιστικής επιχείρησης και του ασφαλισμένου.</t>
  </si>
  <si>
    <t>Η αντασφαλιστική σύμβαση προϋποθέτει την ύπαρξη ασφαλιστηρίου συμβολαίου μεταξύ μιας ασφαλιστικής επιχείρησης και του ασφαλισμένου.</t>
  </si>
  <si>
    <t>Ο ασφαλισμένος δεν εμπλέκεται καθόλου σε αυτή.</t>
  </si>
  <si>
    <t>Η αντασφαλιστική σύμβαση καταρτίζεται μεταξύ ασφαλιστή και αντασφαλιστή.</t>
  </si>
  <si>
    <t>Ποια από τα παρακάτω στοιχεία χαρακτηρίζουν την αντασφαλιστική σύμβαση;</t>
  </si>
  <si>
    <t>Είναι μια νέα και αυτοτελής σύμβαση ασφάλισης.</t>
  </si>
  <si>
    <t>Η προβλεπόμενη συναλλαγή μεταξύ των συμβαλλόμενων μερών για την αντιμετώπιση των οικονομικών συνεπειών που θα προκύψουν από την ενδεχόμενη επέλευση ενός κινδύνου γίνεται με συγκεκριμένους όρους.</t>
  </si>
  <si>
    <t>Προϋποθέτει την πραγματοποίηση κάποιας ασφαλιστικής εργασίας από πλευράς της ασφαλιστικής επιχείρησης που επιθυμεί να αντασφαλιστεί.</t>
  </si>
  <si>
    <t>Η εκ νέου ασφάλιση του αντασφαλιστή σε άλλη ασφαλιστική επιχείρηση ονομάζεται:</t>
  </si>
  <si>
    <t>Μεταφορά κινδύνου.</t>
  </si>
  <si>
    <t>Επανεκχώρηση.</t>
  </si>
  <si>
    <t>Αποθεματικό.</t>
  </si>
  <si>
    <t>Η αντασφάλιση αυξάνει τη δυνατότητα ανάληψης κινδύνου από την πλευρά της ασφαλιστικής επιχείρησης που αντασφαλίζεται.</t>
  </si>
  <si>
    <t>Μέσω της αντασφάλισης επιτυγχάνεται η γεωγραφική διασπορά του κινδύνου.</t>
  </si>
  <si>
    <t>Η αντασφάλιση προσφέρει τη δυνατότητα προστασίας από καταστροφικές ζημίες.</t>
  </si>
  <si>
    <t>Η εφαρμογή της αντασφάλισης συνιστάται ιδιαιτέρως για την προστασία μιας ασφαλιστικής επιχείρησης από την οικονομική ζημία που μπορεί να επιφέρει ένας κίνδυνος όπως…</t>
  </si>
  <si>
    <t>ένας τυφώνας.</t>
  </si>
  <si>
    <t>οι διακυμάνσεις του γενικού δείκτη τιμών στο χρηματιστήριο.</t>
  </si>
  <si>
    <t>η αύξηση του πληθωρισμού.</t>
  </si>
  <si>
    <t>η μεταβολή των επιτοκίων.</t>
  </si>
  <si>
    <t>Επιτρέπουν την ανάληψη μεγάλων ποσών ασφάλισης.</t>
  </si>
  <si>
    <t>Κάθε μέλος της κοινοπραξίας ευθύνεται για συγκεκριμένο ποσοστό κάθε ζημίας.</t>
  </si>
  <si>
    <t>Είναι ιδιαίτερα δημοφιλείς στον κλάδο των θαλάσσιων μεταφορών.</t>
  </si>
  <si>
    <t>Επιτρέπουν την ανταλλαγή τεχνογνωσίας μεταξύ των επιχειρήσεων.</t>
  </si>
  <si>
    <t xml:space="preserve">Ποιες από τις παρακάτω ασφαλιστικές επιχειρήσεις καλούνται και μικτές επιχειρήσεις; </t>
  </si>
  <si>
    <t>Reinsurance Offices.</t>
  </si>
  <si>
    <t>Direct Offices.</t>
  </si>
  <si>
    <t>Reinsurance Pools.</t>
  </si>
  <si>
    <t>Ceding companies.</t>
  </si>
  <si>
    <t>η αντασφαλιστική κοινοπραξία.</t>
  </si>
  <si>
    <t>Τι από τα παρακάτω αποτελεί κριτήριο που χαρακτηρίζει τον τύπο αντασφάλισης (δηλαδή τον τρόπο με τον οποίο γίνεται μια αντασφαλιστική σύμβαση);</t>
  </si>
  <si>
    <t>Η υποχρεωτική ή μη εκχώρηση και ανάληψη του κινδύνου, από και προς τον αντασφαλιστή, αντίστοιχα.</t>
  </si>
  <si>
    <t>Το ύψος του αντασφάλιστρου.</t>
  </si>
  <si>
    <t>Το είδος του κινδύνου.</t>
  </si>
  <si>
    <t xml:space="preserve">Ποια από τα παρακάτω ισχύουν στην περίπτωση της προαιρετικής αντασφάλισης; </t>
  </si>
  <si>
    <t>Πρόκειται για μια ευέλικτη μορφή αντασφάλισης.</t>
  </si>
  <si>
    <t>Χρησιμοποιείται όταν ζητείται μεγάλο ύψος ασφάλισης.</t>
  </si>
  <si>
    <t>Ποιοι από τους παρακάτω τύπους αντασφάλισης ανήκουν στις αναλογικές αντασφαλίσεις;</t>
  </si>
  <si>
    <t>Η σταθερού ποσοστού (Quota Share).</t>
  </si>
  <si>
    <t>Τη μέγιστη δυνατή κάλυψη από πλευράς αντασφαλιστή.</t>
  </si>
  <si>
    <t>Το ποσό ιδίας κράτησης του ασφαλιστή.</t>
  </si>
  <si>
    <t>Το ποσοστό εκχώρησης του ασφαλιστή.</t>
  </si>
  <si>
    <t>Την αναμενόμενη κάλυψη από πλευράς του αντασφαλιστή.</t>
  </si>
  <si>
    <t>Με τις αντασφαλίσεις Υπερβάλλοντος Ποσού Ζημίας (Excess of Loss), επιτυγχάνεται:</t>
  </si>
  <si>
    <t>Η μείωση του διαχειριστικού κόστους τόσο για την ασφαλιστική επιχείρηση όσο και για τον αντασφαλιστή.</t>
  </si>
  <si>
    <t>Η χρηματοδότηση στην ανάπτυξη των εργασιών της εκχωρήτριας επιχείρησης.</t>
  </si>
  <si>
    <t>Ο ευκολότερος προσδιορισμός της ευθύνης του αντασφαλιστή και των αντασφαλίστρων.</t>
  </si>
  <si>
    <t>Ποια από τα παρακάτω ισχύουν για τις αντασφαλίσεις Ανακοπής Ζημίας (Stop Loss);</t>
  </si>
  <si>
    <t>Είναι μια αντασφάλιση υπερβάλλοντος ποσού ζημίας (excess of loss) που αναφέρεται όχι σε έναν μεμονωμένο κίνδυνο, αλλά στο ολικό χαρτοφυλάκιο μιας ασφαλιστικής επιχείρησης.</t>
  </si>
  <si>
    <t>Σε σχέση με τις αναλογικές αντασφαλίσεις, οι μη αναλογικές εξασφαλίζουν:</t>
  </si>
  <si>
    <t>Χαμηλότερο κόστος διαχείρισης αντασφαλιστικών λογαριασμών.</t>
  </si>
  <si>
    <t>Μικρότερες απαιτήσεις για εξειδικευμένη διαχείριση των αντασφαλιστικών λογαριασμών.</t>
  </si>
  <si>
    <t>Πιο ορθολογική συμμετοχή του αντασφαλιστή στην ανάληψη κινδύνου.</t>
  </si>
  <si>
    <t>Χαμηλότερο κόστος διαχείρισης αντασφαλιστικών λογαριασμών και πιο ορθολογική συμμετοχή του αντασφαλιστή στην ανάληψη κινδύνου.</t>
  </si>
  <si>
    <t>υπερβάλλοντος ποσού ζημίας (excess of loss).</t>
  </si>
  <si>
    <t>υπερβάλλοντος κεφαλαίου (surplus).</t>
  </si>
  <si>
    <t>Στις ασφαλίσεις ζωής και συντάξεων, το εγγυημένο επιτόκιο είναι:</t>
  </si>
  <si>
    <t>Το μέγιστο δυνατό ποσοστό απόδοσης του αποταμιευτικού σκέλους των ασφαλιστικών προϊόντων.</t>
  </si>
  <si>
    <t>Το ελάχιστο χρηματικό ποσό απόδοσης του αποταμιευτικού σκέλους των ασφαλιστικών προϊόντων.</t>
  </si>
  <si>
    <t>Το ελάχιστο ποσοστό απόδοσης του αποταμιευτικού σκέλους των ασφαλιστικών προϊόντων.</t>
  </si>
  <si>
    <t>Το μέσο ποσοστό απόδοσης του αποταμιευτικού σκέλους των ασφαλιστικών προϊόντων την τελευταία διετία.</t>
  </si>
  <si>
    <t>ασφάλιση σε περίπτωση απώλειας ή ζημιάς στο αεροσκάφος, ενώ είναι στον αέρα ή στο έδαφος.</t>
  </si>
  <si>
    <t>ασφάλιση φορτίων.</t>
  </si>
  <si>
    <t>ειδική κάλυψη κινδύνων που σχετίζονται με επιδείξεις αέρος.</t>
  </si>
  <si>
    <t>ασφάλιση επιβατών.</t>
  </si>
  <si>
    <t>H έκθεση της οικονομικής κατάστασης μιας επιχείρησης που παρουσιάζει το ενεργητικό και το παθητικό μιας επιχείρησης.</t>
  </si>
  <si>
    <t>H έκθεση του ορκωτού ελεγκτή της επιχείρησης.</t>
  </si>
  <si>
    <t>Η έκθεση που χρησιμοποιείται σε μια σύμβαση μεταφοράς.</t>
  </si>
  <si>
    <t>Η αναλυτική έκθεση του αναλογιστή μιας ασφαλιστικής επιχείρησης.</t>
  </si>
  <si>
    <t>Μια ρήτρα που χρησιμοποιείται στις ασφαλίσεις σκαφών και προστατεύει τον μεσίτη σε περίπτωση μη πληρωμής των ασφαλίστρων.</t>
  </si>
  <si>
    <t>Μια ρήτρα βάσει της οποίας ο ασφαλιστής δικαιούται να ακυρώσει ένα συμβόλαιο κατ' απαίτηση του μεσίτη, όταν ο ασφαλισμένος δεν πληρώνει το ασφάλιστρο.</t>
  </si>
  <si>
    <t>Η ρήτρα που προνοεί ότι όλες οι απαιτήσεις πρέπει να υποβάλλονται στον αντασφαλιστή για έγκριση, πριν γίνει πληρωμή.</t>
  </si>
  <si>
    <t>Η βάση ενός συμβολαίου που περιορίζει την ευθύνη ενός ασφαλιστή σε απαιτήσεις που έχουν υποβληθεί.</t>
  </si>
  <si>
    <t>Μια ρήτρα την οποία επικαλείται ένας αντασφαλιστής, ώστε να μην θεωρείται υπεύθυνος για απαιτήσεις, που πιστεύει ότι δεν έπρεπε να είχαν πληρωθεί από τον ασφαλιστή και η οποία προνοεί ότι όλες οι απαιτήσεις πρέπει να υποβάλλονται στον αντασφαλιστή για έγκριση, πριν γίνει πληρωμή.</t>
  </si>
  <si>
    <t>Tο κόστος (ποσό) αποκατάστασης μιας περιουσίας την πρώτη μέρα της περιόδου ασφάλισης.</t>
  </si>
  <si>
    <t>H δηλωμένη αξία πρέπει να γνωστοποιείται στους ασφαλιστές στην αρχή της περιόδου ασφάλισης και σε κάθε μελλοντική ανανέωση.</t>
  </si>
  <si>
    <t>Τα έξοδα νομικής υπεράσπισης του ασφαλισμένου.</t>
  </si>
  <si>
    <t>Η ασφάλιση ευθύνης συμβούλων και αξιωματούχων.</t>
  </si>
  <si>
    <t>Η έκθεση που παρουσιάζει το ενεργητικό και το παθητικό μιας επιχείρησης.</t>
  </si>
  <si>
    <t>Η ημερομηνία που θα πρέπει να πληρωθεί ένα ασφάλιστρο.</t>
  </si>
  <si>
    <t>Το καθήκον του πλοιοκτήτη ή του ιδιοκτήτη του φορτίου να παίρνουν όλα τα κατάλληλα μέτρα για την προστασία της περιουσίας τους από τους ενδεχόμενους κινδύνους.</t>
  </si>
  <si>
    <t>Η υποχρέωση του ασφαλιστή για την προσυμβατική εκτίμηση του αναληφθησόμενου κινδύνου.</t>
  </si>
  <si>
    <t>Η συμφωνία του λήπτη της ασφάλισης να πληρώσει μικρότερο ασφάλιστρο από το καθορισμένο.</t>
  </si>
  <si>
    <t>Οι ρήτρες που επισυνάπτονται σε ένα συμβόλαιο αυτοκινήτων.</t>
  </si>
  <si>
    <t>Οι ρήτρες που χρησιμοποιούνται στις θαλασσασφαλίσεις και διέπονται από τους σχετικούς αγγλικούς νόμους.</t>
  </si>
  <si>
    <t>Οι ρήτρες στις οποίες επιμένει ένας αντασφαλιστής, ώστε να μην θεωρείται υπεύθυνος για απαιτήσεις που πιστεύει ότι δεν έπρεπε να είχαν πληρωθεί από τον ασφαλιστή σε συμβόλαιο αυτοκινήτων.</t>
  </si>
  <si>
    <t>Η δόλια απαίτηση.</t>
  </si>
  <si>
    <t>Το καθαρό ασφάλιστρο.</t>
  </si>
  <si>
    <t>Το μαθηματικό ασφάλιστρο.</t>
  </si>
  <si>
    <t>Το μικτό ασφάλιστρο.</t>
  </si>
  <si>
    <t>Το ενιαίο ασφάλιστρο.</t>
  </si>
  <si>
    <t>Ρήτρα απαίτησης.</t>
  </si>
  <si>
    <t>Ασφάλιση άλλων κινδύνων που καλύπτονται από ένα συμβόλαιο πυρός.</t>
  </si>
  <si>
    <t>Η ασφάλιση σωμάτων σκαφών συμπεριλαμβανομένων των μηχανημάτων και του εξοπλισμού τους.</t>
  </si>
  <si>
    <t>Ένα έγγραφο που εξουσιοδοτεί έναν ασφαλιστή να κινήσει αγωγή εναντίον τρίτου, στο όνομα του ασφαλισμένου, για αποζημιώσεις, όταν αυτό το τρίτο μέρος ευθύνεται για μια ζημία.</t>
  </si>
  <si>
    <t>Ένα έγγραφο συμφωνίας στη ναυτασφαλιστική αγορά του Λονδίνου, σύμφωνα με την οποία όταν υπάρχουν τροποποιήσεις σε ένας κίνδυνο που δεν τον επηρεάζουν ουσιαστικά, οι αλλαγές μπορούν να γίνουν από οποιονδήποτε ασφαλιστή.</t>
  </si>
  <si>
    <t>Μία τεχνική ελέγχου κινδύνων, που στοχεύει στη μείωση ενός συγκεκριμένου κινδύνου.</t>
  </si>
  <si>
    <t>O λόγος των πληρωθεισών ή πληρωτέων ζημιών ως προς τα ασφάλιστρα περιόδου.</t>
  </si>
  <si>
    <t>Το κόστος των απαιτήσεων σε έναν αριθμό ασφαλισμένων ή σε μια αντασφαλιστική σύμβαση που χρησιμοποιείται για εξαγωγή ορισμένων ποσοστών.</t>
  </si>
  <si>
    <t>H συχνότητα επανάληψης των υψηλού κινδύνου ζημιών.</t>
  </si>
  <si>
    <t>Ο λόγος των πληρωτέων ζημιών ως προς τα ασφάλιστρα.</t>
  </si>
  <si>
    <t>Η επιμέτρηση του χρόνου αποζημίωσης των ζημιών.</t>
  </si>
  <si>
    <t>H συχνότητα των ζημιών και η επιμέτρηση του χρόνου επανάληψης των ζημιών.</t>
  </si>
  <si>
    <t>Ημερομηνία που πληρώθηκε το ασφάλιστρο.</t>
  </si>
  <si>
    <t>Ημερομηνία οφειλής του ασφαλίστρου.</t>
  </si>
  <si>
    <t>Ημερομηνία που εκδόθηκε η απόδειξη οφειλής.</t>
  </si>
  <si>
    <t>Ημερομηνία έκδοσης του συμβολαίου.</t>
  </si>
  <si>
    <t>Αναφέρεται σε συμβόλαιο πρόσκαιρης διάρκειας που διαλαμβάνει την πληρωμή του ασφαλισμένου ποσού, σε περίπτωση θανάτου του ασφαλισμένου, στη διάρκεια της ασφάλισης.</t>
  </si>
  <si>
    <t>Το ασφαλισμένο ποσό ισούται πάντοτε με το εκάστοτε υπόλοιπο του δανείου.</t>
  </si>
  <si>
    <t>Το ασφαλισμένο ποσό είναι πάντοτε μεγαλύτερο με το εκάστοτε υπόλοιπο του δανείου.</t>
  </si>
  <si>
    <t>Αναφέρεται σε συμβόλαιο πρόσκαιρης διάρκειας που διαλαμβάνει την πληρωμή του ασφαλισμένου ποσού, σε περίπτωση θανάτου του ασφαλισμένου, στη διάρκεια της ασφάλισης και όπου το ασφαλισμένο ποσό ισούται πάντοτε με το εκάστοτε υπόλοιπο του δανείου.</t>
  </si>
  <si>
    <t>Tο μικτό ασφάλιστρο αφαιρούμενων των πληρωτέων αντασφαλίστρων ή της προμήθειας ή και των δύο.</t>
  </si>
  <si>
    <t>Tο δεδουλευμένο ασφάλιστρο, δηλαδή το μέρος του ασφαλίστρου που εισπράχθηκε, και που αντιστοιχεί στην περίοδο ασφάλισης που έχει συμπληρωθεί.</t>
  </si>
  <si>
    <t>Tο ασφάλιστρο που αποδέχθηκε ο ασφαλιστής.</t>
  </si>
  <si>
    <t>Το μικτό ασφάλιστρο προστιθέμενων των πληρωτέων αντασφαλίστρων ή της προμήθειας ή και των δύο.</t>
  </si>
  <si>
    <t>Είναι το μικτό ασφάλιστρο αφαιρούμενων των πληρωτέων αντασφαλίστρων ή της προμήθειας ή και των δύο.</t>
  </si>
  <si>
    <t>Είναι το δεδουλευμένο ασφάλιστρο, δηλαδή το μέρος του ασφαλίστρου που εισπράχθηκε, και το οποίο αντιστοιχεί στην περίοδο ασφάλισης που έχει συμπληρωθεί.</t>
  </si>
  <si>
    <t>Είναι το ασφάλιστρο που αποδέχθηκε ο ασφαλιστής.</t>
  </si>
  <si>
    <t>Πρόκειται για το μικτό ασφάλιστρο αφαιρούμενων των πληρωτέων αντασφαλίστρων ή της προμήθειας ή και των δύο.</t>
  </si>
  <si>
    <t>Tο ασφάλιστρο που αποδέχθηκε ο ασφαλιστής κατά την υπογραφή του συμβολαίου.</t>
  </si>
  <si>
    <t>Πρόκειται για την επίσημη ειδοποίηση, που δίδεται από τον ασφαλισμένο στον ασφαλιστή του, σύμφωνα με το μεταξύ τους ναυτασφαλιστήριο, όταν ο ασφαλισμένος έχει απαίτηση για τεκμαρτή ολική ζημιά του ασφαλισμένου σκάφους ή φορτίου του και ως εκ τούτου προτίθεται να εγκαταλείψει το σκάφος ή το φορτίο στον ασφαλιστή.</t>
  </si>
  <si>
    <t>Χωρίς την ειδοποίηση αυτή, ο ασφαλισμένος με ναυτασφαλιστήριο κινδυνεύει να μην αποζημιωθεί καθόλου.</t>
  </si>
  <si>
    <t>Είναι το συμβόλαιο κάλυψης περιουσίας, με ανοιχτή και ελεύθερη κάλυψη του ορίου ασφάλισης για το περιεχόμενο σε διαφορετικές τοποθεσίες.</t>
  </si>
  <si>
    <t>Είναι το ανοιχτό ομαδικό συμβόλαιο ασφάλισης στόλου οχημάτων μίας ασφαλιστικής επιχείρησης.</t>
  </si>
  <si>
    <t>Διακανονιστής ζημιών.</t>
  </si>
  <si>
    <t xml:space="preserve">Ασφαλιστικός πραγματογνώμονας. </t>
  </si>
  <si>
    <t>Αυτός που δίνει εντολή στον πραγματογνώμονα.</t>
  </si>
  <si>
    <t>Ο διευθυντής ζημιών.</t>
  </si>
  <si>
    <t>Ασφαλίσεις έργων τέχνης και συναφών αντικειμένων.</t>
  </si>
  <si>
    <t>Ασφαλίσεις συλλεκτών έργων τέχνης.</t>
  </si>
  <si>
    <t>Ασφαλίσεις έργων τέχνης και συναφών αντικειμένων και συλλεκτών έργων τέχνης.</t>
  </si>
  <si>
    <t>Ασφαλίσεις γεγονότων που η γενεσιουργός αιτία ήταν από παράγοντες εξωτερικών γεγονότων τρίτων και δεν προβλέπονται σε ένα σύνηθες ασφαλιστήριο περιουσίας.</t>
  </si>
  <si>
    <t>Η διαδικασία των αποζημιώσεων που οφείλει να καταβάλλει μια ασφαλιστική επιχείρηση.</t>
  </si>
  <si>
    <t>Η εξάλειψη του κινδύνου.</t>
  </si>
  <si>
    <t>Η επιβολή υπέρογκου ασφαλίστρου προς αποφυγή κάλυψής του.</t>
  </si>
  <si>
    <t>Η αποφυγή και η παρακράτηση του, ή/και η μείωση και η μεταβίβαση του κινδύνου.</t>
  </si>
  <si>
    <t>Η εξαίρεση του από όλους τους όρους της ασφαλιστικής σύμβασης.</t>
  </si>
  <si>
    <t>Βασικοί παράγοντες κατά το σχεδιασμό των ασφαλιστικών καλύψεων είναι:</t>
  </si>
  <si>
    <t>Η απώλεια του αεροσκάφους, εάν δε εντοπιστεί εξήντα (60) ημέρες μετά την έναρξη της πτήσης.</t>
  </si>
  <si>
    <t>Η θέση του προς ασφάλιση υποψηφίου στην επιχείρηση.</t>
  </si>
  <si>
    <t>Το ερωτηματολόγιο οικονομικής κατάστασης του προς ασφάλιση υποψηφίου, αντίγραφα φορολογικών δηλώσεων.</t>
  </si>
  <si>
    <t>Το είδος του επαγγέλματος του προς ασφάλιση υποψηφίου.</t>
  </si>
  <si>
    <t>Οι προφορικές δηλώσεις του προς ασφάλιση υποψηφίου.</t>
  </si>
  <si>
    <t>Πηγές πληροφόρησης για το οικονομικό Underwriting, είναι:</t>
  </si>
  <si>
    <t>Ασφαλιστικό, ιατρικό, οικονομικό και επιχειρηματικών κινδύνων.</t>
  </si>
  <si>
    <t>Ασφαλιστικό, ιατρικό, οικονομικό και φυσικών κινδύνων.</t>
  </si>
  <si>
    <t>Ασφαλιστικό, ιατρικό, οικονομικό και ηθικών κινδύνων.</t>
  </si>
  <si>
    <t>Ασφαλιστικό, ιατρικό, οικονομικό.</t>
  </si>
  <si>
    <t>Πόσα και ποια είναι τα είδη του Underwriting στις ασφαλίσεις ζωής;</t>
  </si>
  <si>
    <t>Ότι, σύμφωνα με τη σύμβαση ασφάλισης, έχει μια ολιγοήμερη προθεσμία να επιλέξει αν θα κρατήσει τον πίνακα και θα επιστρέψει στην Α την αποζημίωση ή το αντίστροφο.</t>
  </si>
  <si>
    <t>Να αγοράσει και άλλα έργα τέχνης με την αποζημίωση που έλαβε από την Α και να τα ασφαλίσει και πάλι στην Α, μέσω του Δ.</t>
  </si>
  <si>
    <t>Ότι είναι υποχρεωμένος σύμφωνα με τον νόμο, να αποδώσει τον πίνακα του G.G. στην Α.</t>
  </si>
  <si>
    <t>λ = 75%.</t>
  </si>
  <si>
    <t>λ = 40%.</t>
  </si>
  <si>
    <t>λ = 50%.</t>
  </si>
  <si>
    <t>λ = 60%.</t>
  </si>
  <si>
    <t>Στην ασφάλιση μεγάλων κινδύνων, στη συνασφάλιση και στην περίπτωση επαγγελματία πελάτη, και εφόσον δεν είναι δυνατή η άμεση έκδοση της ασφαλιστικής σύμβασης από την ασφαλιστική επιχείρηση.</t>
  </si>
  <si>
    <t>Ο μεσίτης έχει αυτήν τη δυνατότητα σε όλες τις καλύψεις και για όλους τους κλάδους ασφάλισης.</t>
  </si>
  <si>
    <t>Όταν πρόκειται για ασφάλιση κατοικίας, προκειμένου το συμφωνητικό να προσκομιστεί στο πιστωτικό ίδρυμα που έχει συστήσει υποθήκη στο ασφαλισμένο ακίνητο.</t>
  </si>
  <si>
    <t>Η αναζήτηση του πιο προσιτού προϊόντος, λαμβάνοντας υπόψη την οικονομική κατάσταση του πελάτη και την τρέχουσα οικονομική συγκυρία.</t>
  </si>
  <si>
    <t>Η ανάλυση και η επεξήγηση των όρων των συμβολαίων, με έμφαση στις εξαιρέσεις, τις αναμονές και τους περιορισμούς κάλυψης, που οφείλει να διενεργεί ο μεσίτης κατά το στάδιο της προσυμβατικής ενημέρωσης του πελάτη του.</t>
  </si>
  <si>
    <t>Η αμερόληπτη και αντικειμενική ανάλυση του προφίλ του πελάτη, ώστε να αντλήσει πληροφορίες για τους στόχους, την εμπειρία και τη χρηματοοικονομική κατάσταση του πελάτη, καθώς και τα επίπεδα ανοχής του στον κίνδυνο.</t>
  </si>
  <si>
    <t>Αμοιβή που καταβάλλεται από τον πελάτη στο δικηγόρο του.</t>
  </si>
  <si>
    <t>Παροχή γραπτής εξουσιοδότησης από ένα πρόσωπο σε άλλο.</t>
  </si>
  <si>
    <t>Εκ του νόμου υποκατάσταση στα δικαιώματα και τις υποχρεώσεις άλλου προσώπου.</t>
  </si>
  <si>
    <t>Θέση κάποιου σε δικαστική συμπαράσταση.</t>
  </si>
  <si>
    <t>Η ιδιωτική ασφάλιση λειτουργεί συμπληρωματικά προς την κοινωνική ασφάλιση, αυτό σημαίνει ότι:</t>
  </si>
  <si>
    <t>Η ιδιωτική και η κοινωνική ασφάλιση καλύπτουν εντελώς διαφορετικούς κινδύνους.</t>
  </si>
  <si>
    <t>Στις σύγχρονες συνθήκες της παγκοσμιοποίησης και του ανταγωνισμού η κοινωνική ασφάλιση δυσκολεύεται να ανταποκριθεί. Έτσι μέσω της ιδιωτικής ασφάλισης καταφέρνει να ανταποκριθεί στις σύγχρονες απαιτήσεις.</t>
  </si>
  <si>
    <t>Η κοινωνική ασφάλιση στηρίζεται στην ιδιωτική ασφάλιση για να καλύψει όλο το φάσμα των κινδύνων που απειλούν μια σύγχρονη κοινωνία.</t>
  </si>
  <si>
    <t xml:space="preserve">Ο ασφαλιστής. </t>
  </si>
  <si>
    <t>Ο αντισυμβαλλόμενος.</t>
  </si>
  <si>
    <t>Ο ασφαλισμένος.</t>
  </si>
  <si>
    <t>Ο αντασφαλιστής.</t>
  </si>
  <si>
    <t>(1) λήπτης της ασφάλισης, (2) ασφαλισμένος.</t>
  </si>
  <si>
    <t>(1) ασφαλισμένος, (2) λήπτης της ασφάλισης.</t>
  </si>
  <si>
    <t>(1) ασφαλισμένος, (2) καλυπτόμενος.</t>
  </si>
  <si>
    <t>(1) δικαιούχος, (2) ασφαλισμένος.</t>
  </si>
  <si>
    <t>όποιος έχει δικαίωμα κυριότητας σε αυτό και μόνον.</t>
  </si>
  <si>
    <t>όποιος έχει δικαίωμα κυριότητας ή ενέχυρου ή υποθήκης ή κατοχής.</t>
  </si>
  <si>
    <t>ο ασφαλιστικός διαμεσολαβητής.</t>
  </si>
  <si>
    <t>όποιος προσδοκά να το κληρονομήσει.</t>
  </si>
  <si>
    <t>Γραπτή δήλωση με την οποία γνωστοποιείται στον λήπτη της ασφάλισης ότι περαιτέρω καθυστέρηση καταβολής ασφαλίστρου θα επιφέρει την άμεση λήξη της ασφάλισης.</t>
  </si>
  <si>
    <t>Γραπτή δήλωση με την οποία γνωστοποιείται στον λήπτη της ασφάλισης ότι περαιτέρω καθυστέρηση καταβολής ασφαλίστρου θα επιφέρει, μετά την πάροδο 15 ημερών από την κοινοποίηση της δήλωσης, τη λήξη της ασφάλισης.</t>
  </si>
  <si>
    <t>Τηλεφωνική επικοινωνία.</t>
  </si>
  <si>
    <t>Στην ασφαλιστική επιχείρηση, για καταβολή αποζημίωσης.</t>
  </si>
  <si>
    <t>Στον λήπτη της ασφάλισης, για καταβολή ασφαλίστρου.</t>
  </si>
  <si>
    <t>Ούτε στην ασφαλιστική επιχείρηση για καταβολή αποζημίωσης, ούτε στον λήπτη της ασφάλισης για καταβολή ασφαλίστρου.</t>
  </si>
  <si>
    <t xml:space="preserve">Στα ουσιώδη ή συστατικά στοιχεία της ασφαλιστικής σύμβασης περιλαμβάνονται: </t>
  </si>
  <si>
    <t>Τα προσωπικά στοιχεία του αιτιώμενου.</t>
  </si>
  <si>
    <t>Τα έντυπα εναντίωσης ή/και υπαναχώρησης.</t>
  </si>
  <si>
    <t>H διάρκεια της ασφάλισης, το ασφάλιστρο και το εφαρμοστέο δίκαιο.</t>
  </si>
  <si>
    <t>Σε αυτό στηρίζεται ο αναλογιστής για τον υπολογισμό των αποθεμάτων.</t>
  </si>
  <si>
    <t xml:space="preserve">Γιατί η ασφαλιστική σύμβαση χαρακτηρίζεται ως σύμβαση προσχώρησης; </t>
  </si>
  <si>
    <t>Γιατί ο πελάτης έχει τη δυνατότητα να αλλάξει τις καλύψεις και τους όρους (γενικούς και ειδικούς) του συμβολαίου.</t>
  </si>
  <si>
    <t>Γιατί τα ποσά αποζημίωσης είναι προσυμφωνημένα.</t>
  </si>
  <si>
    <t>Γιατί οι γενικοί όροι συναλλαγών δεν έχουν τη δυνατότητα τροποποίησης.</t>
  </si>
  <si>
    <t>Γιατί ο πελάτης έχει δικαίωμα εναντίωσης.</t>
  </si>
  <si>
    <t>Οι ειδικοί όροι ενός ασφαλιστηρίου συμβολαίου:</t>
  </si>
  <si>
    <t>Δεν έχουν ιδιαίτερη σημασία, γιατί υπερισχύουν οι γενικοί όροι.</t>
  </si>
  <si>
    <t>Τροποποιούν ή συμπληρώνουν τους γενικούς όρους και υπερισχύουν αυτών.</t>
  </si>
  <si>
    <t>Έχουν ιδιαίτερη σημασία σε ένα συμβόλαιο, αλλά σε κάθε περίπτωση υπερισχύουν οι γενικοί όροι.</t>
  </si>
  <si>
    <t>Έχουν την ίδια βαρύτητα με τους γενικούς όρους.</t>
  </si>
  <si>
    <t xml:space="preserve"> Οι υποχρεώσεις του ασφαλισμένου και του λήπτη της ασφάλισης απέναντι στην ασφαλιστική επιχείρηση.</t>
  </si>
  <si>
    <t>Οι υποχρεώσεις της ασφαλιστικής επιχείρησης απέναντι στον ασφαλισμένο.</t>
  </si>
  <si>
    <t>Η καταβολή του ασφαλίσματος στον δικαιούχο από την ασφαλιστική επιχείρηση.</t>
  </si>
  <si>
    <t>Τα γενικά έξοδα μιας ασφαλιστικής επιχείρησης.</t>
  </si>
  <si>
    <t>Να καταγγείλει τη σύμβαση εντός μηνός και, αν στο μεταξύ επέλθει κίνδυνος, απαλλάσσεται της υποχρέωσης να αποζημιώσει.</t>
  </si>
  <si>
    <t>Να καταγγείλει τη σύμβαση εντός μηνός αλλά, αν στο μεταξύ επέλθει κίνδυνος, υποχρεούται να αποζημιώσει.</t>
  </si>
  <si>
    <t>Να ζητήσει την κατάλληλη τροποποίηση της σύμβασης και, αν στο μεταξύ επέλθει κίνδυνος, απαλλάσσεται της υποχρέωσης να αποζημιώσει.</t>
  </si>
  <si>
    <t>Να ζητήσει την κατάλληλη τροποποίηση της σύμβασης αλλά, αν στο μεταξύ επέλθει κίνδυνος, υποχρεούται να αποζημιώσει.</t>
  </si>
  <si>
    <t>30 ημερών.</t>
  </si>
  <si>
    <t>8 ημερών.</t>
  </si>
  <si>
    <t>14 ημερών.</t>
  </si>
  <si>
    <t>10 ημερών.</t>
  </si>
  <si>
    <t>Να δηλώσει ο λήπτης της ασφάλισης στον ασφαλιστή κάθε περιστατικό ή στοιχείο αντικειμενικά ουσιώδες για την εκτίμηση του κινδύνου.</t>
  </si>
  <si>
    <t>Να απαντήσει ο λήπτης της ασφάλισης στον ασφαλιστή σε όσα περιλαμβάνονται στο ερωτηματολόγιο του ασφαλιστή.</t>
  </si>
  <si>
    <t>Να δηλώσει ο λήπτης της ασφάλισης στον ασφαλιστή κάθε περιστατικό ή στοιχείο αντικειμενικά ουσιώδες για την εκτίμηση του κινδύνου και να απαντήσει ο λήπτης της ασφάλισης στον ασφαλιστή σε όσα περιλαμβάνονται στο ερωτηματολόγιο του ασφαλιστή.</t>
  </si>
  <si>
    <t>Ο νόμος δεν προέβλεψε αυτήν την περίπτωση.</t>
  </si>
  <si>
    <t>Τι θεωρείται ως σύμφωνη με το νόμο περιγραφή του κινδύνου όταν ο ασφαλιστής ΔΕΝ θέτει γραπτές ερωτήσεις στον λήπτη της ασφάλισης πριν από τη σύναψη της σύμβασης;</t>
  </si>
  <si>
    <t>Να απαντήσει ο λήπτης της ασφάλισης στον ασφαλιστή μόνο σε όσα περιλαμβάνονται στο ερωτηματολόγιο του ασφαλιστή.</t>
  </si>
  <si>
    <t>Να δηλώσει ο λήπτης της ασφάλισης στον ασφαλιστή κάθε περιστατικό ή στοιχείο αντικειμενικά ουσιώδες για την εκτίμηση του κινδύνου και να απαντήσει στον ασφαλιστή μόνο σε όσα περιλαμβάνονται στο ερωτηματολόγιο του ασφαλιστή.</t>
  </si>
  <si>
    <t>30 ημερών από την παραλαβή του ασφαλιστηρίου.</t>
  </si>
  <si>
    <t>10 ημερών από την παραλαβή του ασφαλιστηρίου.</t>
  </si>
  <si>
    <t>Ποια η τύχη του προκαταβληθέντος ασφαλίστρου σε περίπτωση υπαναχώρησης από τη σύμβαση ατομικής ασφάλισης ζωής;</t>
  </si>
  <si>
    <t>Το σύνολο του προκαταβληθέντος ασφαλίστρου επιστρέφεται στον αντισυμβαλλόμενο στο ακέραιο.</t>
  </si>
  <si>
    <t>Η ασφαλιστική επιχείρηση δύναται να παρακρατήσει το σύνολο του προκαταβληθέντος ασφαλίστρου.</t>
  </si>
  <si>
    <t>Εκχώρηση απαιτήσεων από ασφαλιστική σύμβαση μπορεί να γίνει:</t>
  </si>
  <si>
    <t>Στο θάνατο του συμβαλλομένου.</t>
  </si>
  <si>
    <t>Όταν μεταβιβάζεται το ασφαλιζόμενο αντικείμενο σε άλλο πρόσωπο πλην του δικαιούχου.</t>
  </si>
  <si>
    <t>Πώς λέγεται η ενημέρωση του λήπτη της ασφάλισης προς την ασφαλιστική του επιχείρηση ότι επήλθε η ασφαλιστική περίπτωση;</t>
  </si>
  <si>
    <t>Δήλωση ενημέρωσης.</t>
  </si>
  <si>
    <t>Αίτηση αποζημίωσης.</t>
  </si>
  <si>
    <t>Καταγγελία σύμβασης.</t>
  </si>
  <si>
    <t>Αναγγελία ζημίας.</t>
  </si>
  <si>
    <t xml:space="preserve">Η αναγγελία της επέλευσης του κινδύνου πρέπει να γίνεται: </t>
  </si>
  <si>
    <t>Ποια δικαιώματα αποκτά έναντι του λήπτη της ασφάλισης η ασφαλιστική επιχείρηση αν καθυστερήσει η αναγγελία του λήπτη της ασφάλισης πέραν της νόμιμης προθεσμίας;</t>
  </si>
  <si>
    <t>Καταγγελίας της σύμβασης ασφάλισης.</t>
  </si>
  <si>
    <t>Αποζημίωσης από τον λήπτη της ασφάλισης.</t>
  </si>
  <si>
    <t>Κανένα δικαίωμα.</t>
  </si>
  <si>
    <t>Να τροποποιήσει μονομερώς τις καλύψεις του ασφαλιστηρίου.</t>
  </si>
  <si>
    <t>Η συμμετοχή του ασφαλισμένου στην αποζημίωση σύμφωνα με τους όρους του ασφαλιστηρίου συμβολαίου.</t>
  </si>
  <si>
    <t>Η απαλλαγή του ασφαλισμένου από την υποχρέωση καταβολής του ασφαλίστρου.</t>
  </si>
  <si>
    <t>Η απαλλαγή της ασφαλιστικής επιχείρησης από την υποχρέωση καταβολής της αποζημίωσης.</t>
  </si>
  <si>
    <t xml:space="preserve">Η απαλλαγή του ασφαλιστικού διαμεσολαβητή από την υποχρέωση απόδοσης του ασφαλίστρου στην ασφαλιστική επιχείρηση. </t>
  </si>
  <si>
    <t>Να ακυρώσει αυτόματα τη σύμβαση ασφάλισης.</t>
  </si>
  <si>
    <t>Να αρνηθεί την καταβολή αποζημίωσης.</t>
  </si>
  <si>
    <t>Να καταγγείλει τη σύμβαση με γραπτή δήλωση προς το λήπτη της ασφάλισης σύμφωνα με την οποία, αν δεν καταβληθεί το ασφάλιστρο, η σύμβαση θα πάψει να ισχύει σε δεκαέξι μέρες από την κοινοποίηση της δήλωσης.</t>
  </si>
  <si>
    <t>Η καταγγελία.</t>
  </si>
  <si>
    <t>Να πάψει να υπάρχει το ασφαλιστικό συμφέρον.</t>
  </si>
  <si>
    <t>Η καταβολή της αποζημίωσης.</t>
  </si>
  <si>
    <t>Να λήξει ο κίνδυνος.</t>
  </si>
  <si>
    <t>Η καθυστέρηση καταβολής ληξιπρόθεσμης δόσης ασφαλίστρων.</t>
  </si>
  <si>
    <t>Η υποβολή αιτίασης κατά της ασφαλιστικής επιχείρησης ή κατά του ασφαλιστικού διαμεσολαβητή.</t>
  </si>
  <si>
    <t>Η μη δήλωση ουσιωδών στοιχείων για την εκτίμηση του κινδύνου.</t>
  </si>
  <si>
    <t>Η μη δήλωση στοιχείων επίτασης του κινδύνου κατά τη διάρκεια της ασφάλισης.</t>
  </si>
  <si>
    <t>3.000.000 €, δηλαδή το άθροισμα των ασφαλιστικών ποσών.</t>
  </si>
  <si>
    <t>2.000.000 €, δηλαδή ακριβώς τη ζημία που υπέστη.</t>
  </si>
  <si>
    <t>Τίποτα, γιατί η ιδιοκτησία της OPQ RESORT εξαπάτησε τους ασφαλιστές αποκρύπτοντάς τους τις άλλες ασφαλίσεις.</t>
  </si>
  <si>
    <t>Θα αποφασίσουν τα δικαστήρια.</t>
  </si>
  <si>
    <t>Τριάντα μέρες μετά την ανάκληση λύεται, αλλά μόνο μετά από καταγγελία του επόπτη εκκαθάρισης.</t>
  </si>
  <si>
    <t>Λύθηκε ταυτόχρονα με την ανάκληση της άδειας της ασφαλιστικής επιχείρησης.</t>
  </si>
  <si>
    <t>Τριάντα μέρες μετά την ανάκληση λύεται, χωρίς καμία ενέργεια δική του ή της υπό εκκαθάριση ασφαλιστικής επιχείρησης.</t>
  </si>
  <si>
    <t>Θα αποζημιωθεί από την ασφαλιστική εκκαθάριση, με τυχαία κατάταξη μεταξύ των μη ασφαλισμένων προσώπων που επίσης διεκδικούν αποζημίωση από την ασφαλιστική.</t>
  </si>
  <si>
    <t>Θα αποζημιωθεί από την ασφαλιστική εκκαθάριση, με προνομιακή κατάταξη μεταξύ των μη ασφαλισμένων προσώπων που επίσης διεκδικούν αποζημίωση από την ασφαλιστική.</t>
  </si>
  <si>
    <t>Θα τον αποζημιώσει το Επικουρικό Κεφάλαιο.</t>
  </si>
  <si>
    <t>Αν δεν πρόλαβε να αποζημιωθεί μέχρι την ανάκληση της άδειας, χάνει τα δικαιώματά του.</t>
  </si>
  <si>
    <t>Θα του επιστραφεί από την ασφαλιστική εκκαθάριση, με προνομιακή κατάταξη μεταξύ των μη ασφαλισμένων προσώπων που επίσης διεκδικούν αποζημίωση από την ασφαλιστική.</t>
  </si>
  <si>
    <t>Λόγω της ανάκλησης της άδειας, χάνει το ασφάλιστρο που κατέβαλε.</t>
  </si>
  <si>
    <t>Υπασφάλιση.</t>
  </si>
  <si>
    <t>Διαδοχική ασφάλιση.</t>
  </si>
  <si>
    <t>Συνασφάλιση.</t>
  </si>
  <si>
    <t>Πολλαπλή ασφάλιση.</t>
  </si>
  <si>
    <t>Εντός δέκα (10) ημερών.</t>
  </si>
  <si>
    <t>Αμέσως.</t>
  </si>
  <si>
    <t>Εντός τριάντα (30) ημερών.</t>
  </si>
  <si>
    <t>Σε εύλογο χρονικό διάστημα χωρίς υπαίτια καθυστέρηση.</t>
  </si>
  <si>
    <t>Σε πόσο χρονικό διάστημα παραγράφονται οι αξιώσεις που πηγάζουν από την ασφαλιστική σύμβαση στις ασφαλίσεις ζημιών;</t>
  </si>
  <si>
    <t>Σε δύο (2) χρόνια.</t>
  </si>
  <si>
    <t>Σε τέσσερα (4) χρόνια.</t>
  </si>
  <si>
    <t>Σε πέντε (5) χρόνια.</t>
  </si>
  <si>
    <t>Ποτέ. Είναι απαράγραπτες.</t>
  </si>
  <si>
    <t>Ότι ο επικεφαλής της λειτουργίας διαθέτει όλα τα μέσα για να καλύπτει τυχόν λάθη και παραλείψεις της ασφαλιστικής επιχείρησης έναντι του πελάτη.</t>
  </si>
  <si>
    <t>Ότι ο επικεφαλής της λειτουργίας φροντίζει να μην φθάσει, πάση θυσία, καμία υπόθεση στη δικαιοσύνη.</t>
  </si>
  <si>
    <t>Να τον καλέσει στο τηλέφωνο και να τον ενημερώσει ευγενικά ότι θα καθυστερήσει λίγο η απάντηση.</t>
  </si>
  <si>
    <t>Να του στείλει μια επιστολή με την οποία τον ενημερώνει ότι θα καθυστερήσει την απάντηση.</t>
  </si>
  <si>
    <t>Ο Συνήγορος του Πολίτη.</t>
  </si>
  <si>
    <t>Η Τράπεζα της Ελλάδος.</t>
  </si>
  <si>
    <t>Η Γενική Γραμματεία Καταναλωτή.</t>
  </si>
  <si>
    <t>Ο Συνήγορος του Καταναλωτή.</t>
  </si>
  <si>
    <t>Το Διοικητικό Συμβούλιο της ασφαλιστικής επιχείρησης.</t>
  </si>
  <si>
    <t>Ο Πρόεδρος του Διοικητικού Συμβουλίου της ασφαλιστικής επιχείρησης.</t>
  </si>
  <si>
    <t>Ο Διευθύνων Σύμβουλος της ασφαλιστικής επιχείρησης.</t>
  </si>
  <si>
    <t>Ο επικεφαλής της εν λόγω λειτουργίας.</t>
  </si>
  <si>
    <t>Σε περίπτωση αντικατάστασης του επικεφαλής της λειτουργίας διαχείρισης αιτιάσεων, μέσα σε πόσο χρονικό διάστημα υποχρεούται η ασφαλιστική επιχείρηση να το γνωστοποιήσει στην Τράπεζα της Ελλάδος;</t>
  </si>
  <si>
    <t>Είκοσι (20) ημέρες.</t>
  </si>
  <si>
    <t>Δέκα (10) ημέρες.</t>
  </si>
  <si>
    <t>Πέντε (5) ημέρες.</t>
  </si>
  <si>
    <t>Στις 31 Ιανουαρίου έκαστου ημερολογιακού έτους.</t>
  </si>
  <si>
    <t>Η ημερομηνία υποβολής της αιτίασης από τους πελάτες.</t>
  </si>
  <si>
    <t>Ο κλάδος ασφάλισης στον οποίο αφορά η αιτίαση.</t>
  </si>
  <si>
    <t>Το αιτούμενο ποσό αποζημίωσης.</t>
  </si>
  <si>
    <t>Σε είκοσι (20) εργάσιμες ημέρες από την υποβολή της αιτίασης.</t>
  </si>
  <si>
    <t>Σε πενήντα (50) εργάσιμες ημέρες από την υποβολή της αιτίασης.</t>
  </si>
  <si>
    <t>Σε πενήντα (50) ημερολογιακές ημέρες από την ημερομηνία υποβολή της αιτίασης.</t>
  </si>
  <si>
    <t>Σε εύλογο χρονικό διάστημα και χωρίς υπαίτια καθυστέρηση.</t>
  </si>
  <si>
    <t>Όποτε το κρίνει απαραίτητο η ασφαλιστική επιχείρηση.</t>
  </si>
  <si>
    <t>Το αργότερο κάθε δύο (2) έτη.</t>
  </si>
  <si>
    <t>Μόνο όταν το ζητήσει η Τράπεζα της Ελλάδος με αλληλογραφία ή με την ευκαιρία επιτόπιου ελέγχου στην ασφαλιστική επιχείρηση.</t>
  </si>
  <si>
    <t>Δήλωση εναντίωσης στη σύμβαση ασφάλισης.</t>
  </si>
  <si>
    <t>Δήλωση αναγγελίας τροχαίου ατυχήματος.</t>
  </si>
  <si>
    <t>Δήλωση δυσαρέσκειας για το παρεχόμενο από την ασφαλιστική επιχείρηση προϊόν ή για παρεχόμενη υπηρεσία.</t>
  </si>
  <si>
    <t>Δήλωση αλλαγής στοιχείων ταχυδρομικής διεύθυνσης του ασφαλισμένου και του λήπτη της ασφάλισης.</t>
  </si>
  <si>
    <t>Σε επενδυτικά προϊόντα που προωθούνται στην αγορά κεφαλαίου και στην ασφαλιστική αγορά.</t>
  </si>
  <si>
    <t>Σε επενδυτικά προϊόντα που προωθούνται στην αγορά κεφαλαίου, στην τραπεζική αγορά και στην ασφαλιστική αγορά.</t>
  </si>
  <si>
    <t>Σε επενδυτικά προϊόντα που προωθούνται στην τραπεζική και την ασφαλιστική αγορά.</t>
  </si>
  <si>
    <t>Σε επενδυτικά προϊόντα που προωθούνται αποκλειστικά στην αγορά κεφαλαίου.</t>
  </si>
  <si>
    <t>Ότι αποτελεί το άθροισμα περισσότερων περιουσιακών στοιχείων που κατέχει άμεσα ο λήπτης της ασφάλισης (added assets).</t>
  </si>
  <si>
    <t>Ότι ο καταναλωτής αγοράζει ένα ασφαλιστήριο κάλυψης πολλαπλών κινδύνων (multi-risk insurance contract).</t>
  </si>
  <si>
    <t>Επειδή αυτές οι συσκευασίες δίνουν τη δυνατότητα σε έναν ιδιώτη επενδυτή να ασκήσει επενδυτικές στρατηγικές στις οποίες, κάτω από άλλες συνθήκες, δεν θα είχε πρόσβαση.</t>
  </si>
  <si>
    <t>Επειδή αυτές οι συσκευασίες δίνουν τη δυνατότητα σε έναν ιδιώτη επενδυτή να ασκήσει επενδυτικές στρατηγικές οι οποίες, κάτω από άλλες συνθήκες, θα ήταν γι' αυτόν ανέφικτες.</t>
  </si>
  <si>
    <t>Επειδή με αυτές τις συσκευασίες ο ιδιώτης επενδυτής θα μπορεί να συνδυάσει επενδυτικές λύσεις προσαρμοσμένες στις ανάγκες του, συνδυασμένες με ασφαλιστικές καλύψεις.</t>
  </si>
  <si>
    <t>Η ενιαία θέσπιση του Εγγράφου Βασικών Πληροφοριών, ώστε να εναρμονιστεί η μορφή και το περιεχόμενό του σε επίπεδο Ευρωπαϊκής Ένωσης, ενισχύει τη διαφάνεια και τις απαιτήσεις πληροφόρησης και κατ' επέκταση ενισχύει την προστασία των επενδυτών.</t>
  </si>
  <si>
    <t>Τα ασφαλιστήρια κάλυψης πολλαπλών κινδύνων κλάδου ασφάλισης ζημιών.</t>
  </si>
  <si>
    <t>Τα ασφαλιστήρια έναντι κινδύνου θανάτου ή/και επιβίωσης που συνδυάζονται με ασφάλιση υγείας.</t>
  </si>
  <si>
    <t>Τα ασφαλιστήρια έναντι κινδύνου θανάτου ή/και επιβίωσης που περιλαμβάνουν και επένδυση.</t>
  </si>
  <si>
    <t>Τα ασφαλιστήρια έναντι κινδύνου θανάτου ή/και επιβίωσης που επιπλέον εγγυώνται συγκεκριμένη απόδοση, που θα προέλθει από την επένδυση του μαθηματικού αποθέματος, στην οποία θα προβεί ο ασφαλιστής.</t>
  </si>
  <si>
    <t>Ο λήπτης της ασφάλισης δεν φέρει κανέναν επενδυτικό κίνδυνο, αφού τον κίνδυνο της επένδυσης φέρει πάντοτε αποκλειστικά ο ασφαλιστής.</t>
  </si>
  <si>
    <t>Ο λήπτης της ασφάλισης φέρει επενδυτικό κίνδυνο, είτε για το σύνολο είτε για μέρος του επενδυόμενου ποσού, ανάλογα με την πρόβλεψη της ασφαλιστικής σύμβασης.</t>
  </si>
  <si>
    <t>Ο λήπτης της ασφάλισης και ο ασφαλιστής επωμίζονται από κοινού σε ποσοστό 50% καθένας τον επενδυτικό κίνδυνο.</t>
  </si>
  <si>
    <t>Ο λήπτης της ασφάλισης είναι εξασφαλισμένος, διότι ο ασφαλιστής καλύπτει τον κίνδυνο της επένδυσης με την αντασφάλιση.</t>
  </si>
  <si>
    <t>Τραπεζική κατάθεση εκτεθειμένη αποκλειστικά στα επιτόκια.</t>
  </si>
  <si>
    <t>Δομημένη τραπεζική κατάθεση.</t>
  </si>
  <si>
    <t>Δομημένη ομολογία.</t>
  </si>
  <si>
    <t>Υπερασφάλιση.</t>
  </si>
  <si>
    <t>Ασφάλιση σε πρώτο κίνδυνο.</t>
  </si>
  <si>
    <t>Ασφάλιση για λογαριασμό τρίτου.</t>
  </si>
  <si>
    <t>Ο αναλογικός κανόνας στις ασφαλίσεις ζημιών μπορεί να καμφθεί όταν υπάρχει ειδική συμφωνία η οποία ονομάζεται:</t>
  </si>
  <si>
    <t>Ασφάλιση ποσού.</t>
  </si>
  <si>
    <t>Για να αρχίσει η ασφαλιστική κάλυψη.</t>
  </si>
  <si>
    <t>Για να αποκτήσει το δικαίωμα λήψης της αμοιβής του ο διαμεσολαβητής.</t>
  </si>
  <si>
    <t>Για να έχει η ασφαλιστική επιχείρηση το δείγμα υπογραφής του πελάτη.</t>
  </si>
  <si>
    <t xml:space="preserve">Παράγοντες που επηρεάζουν τη γρήγορη καταβολή αποζημιώσεων, είναι: </t>
  </si>
  <si>
    <t>Η οικονομική κατάσταση του ασφαλισμένου.</t>
  </si>
  <si>
    <t>Το ύψος της αποζημίωσης.</t>
  </si>
  <si>
    <t>Το ισχύον φορολογικό καθεστώς περί αποζημιώσεων.</t>
  </si>
  <si>
    <t>Η πρώτη ασφάλιση συνεπάγεται ότι κάθε μεταγενέστερη ασφάλιση είναι αυτοδικαίως άκυρη.</t>
  </si>
  <si>
    <t>Και οι δύο ασφαλίσεις είναι ισχυρές μέχρι την έκταση της ασφαλιστικής ζημιάς.</t>
  </si>
  <si>
    <t>Βάσει του νόμου, θα καταβάλει η Α τα 100 εκατ.€, και τα υπόλοιπα θα καλυφθούν από τη Β.</t>
  </si>
  <si>
    <t>Βάσει του νόμου, θα καταβάλει η Β τα 90 εκατ.€ και τα υπόλοιπα θα τα καταβάλει η Α.</t>
  </si>
  <si>
    <t>Τόσο η Α, όσο και η Β μπορούν να καταγγείλουν τις συμβάσεις ασφάλισης, αν ο Ε δολίως τους απέκρυψε την ύπαρξη της παράλληλης ασφάλισής του.</t>
  </si>
  <si>
    <t>Ο Ε δεν θα αποζημιωθεί διότι οι συμβάσεις αυτές είναι άκυρες.</t>
  </si>
  <si>
    <t>Αν δεν συμφωνήθηκε κάτι άλλο, οι Α και Β ευθύνονται εις ολόκληρο, μέχρι το ασφαλιστικό ποσό της σύμβασής τους.</t>
  </si>
  <si>
    <t>Σε περίπτωση ζημιάς ο ασφαλισμένος θα καλύψει μόνος του τα πρώτα 150 € και ο ασφαλιστής όλα τα υπόλοιπα.</t>
  </si>
  <si>
    <t>Σε περίπτωση ζημιάς ο ασφαλιστής αναλαμβάνει να καλύψει τα πρώτα 150 € και ο ασφαλισμένος όλα τα υπόλοιπα.</t>
  </si>
  <si>
    <t>Στα ασφάλιστρα ο αντισυμβαλλόμενος είναι υποχρεωμένος να καταβάλει επιπλέον 150 €.</t>
  </si>
  <si>
    <t xml:space="preserve">Ποιοι οι σημαντικότεροι λόγοι ύπαρξης των απαλλαγών; </t>
  </si>
  <si>
    <t>Καλύτερη εξυπηρέτηση από τις ασφαλιστικές επιχειρήσεις καθώς ασχολούνται μόνο με μεγαλύτερες ζημιές.</t>
  </si>
  <si>
    <t>Βελτίωση των οικονομικών καταστάσεων χρήσης των ασφαλιστικών επιχειρήσεων.</t>
  </si>
  <si>
    <t>Σχετικά με την ασφαλιστική αξία, ποια από τις παρακάτω προτάσεις είναι σωστή;</t>
  </si>
  <si>
    <t>Είναι η οικονομική αξία των πραγμάτων που δηλώνεται κατά τη σύναψη της ασφαλιστικής σύμβασης.</t>
  </si>
  <si>
    <t>Είναι η οικονομική αξία των πραγμάτων που δηλώνεται όταν επέλθει ο ασφαλιστικός κίνδυνος.</t>
  </si>
  <si>
    <t>Είναι η οικονομική αξία των πραγμάτων που δηλώνεται πριν από τη σύναψη της ασφαλιστικής σύμβασης.</t>
  </si>
  <si>
    <t>Είναι το ποσό που υποχρεούται, κατ' ανώτατο όριο, να καταβάλει ο ασφαλιστής όταν επέλθει ο ασφαλιστικός κίνδυνος.</t>
  </si>
  <si>
    <t>Πλήρη ασφάλιση.</t>
  </si>
  <si>
    <t>Απαλλαγή.</t>
  </si>
  <si>
    <t>υπασφάλισης.</t>
  </si>
  <si>
    <t>υπερασφάλισης.</t>
  </si>
  <si>
    <t>πλήρους ασφάλισης.</t>
  </si>
  <si>
    <t>ασφαλιστικής αξίας.</t>
  </si>
  <si>
    <t>Η μέγιστη ευθύνη αποζημίωσης της πρωτασφαλίστριας επιχείρησης σε περίπτωση αντασφάλισης.</t>
  </si>
  <si>
    <t>κατά την υποβολή της αίτησης ασφάλισης.</t>
  </si>
  <si>
    <t>κατά τη διάρκεια της διαδικασίας αποζημίωσης μετά την επέλευση του κινδύνου.</t>
  </si>
  <si>
    <t>υπερχρέωση ιδιωτικών και δημοσίων ασφαλιστικών φορέων.</t>
  </si>
  <si>
    <t>παραποίηση της ταυτότητας του ασθενούς για ασφαλιστική κάλυψη άλλου ασθενούς που δεν είναι ασφαλισμένος.</t>
  </si>
  <si>
    <t>πλαστή εικόνα της κατάστασης του ασθενούς.</t>
  </si>
  <si>
    <t>Ποιο από τα παρακάτω που σχετίζεται με την ασφάλιση αυτοκινήτων αποτελεί ασφαλιστική απάτη;</t>
  </si>
  <si>
    <t>Όταν γίνεται ψευδής δήλωση για κλοπή αυτοκινήτων.</t>
  </si>
  <si>
    <t>Οι όροι της ασφαλιστικής σύμβασης που αφορούν μια επιμέρους κάλυψη ή αποτυπώνουν ειδικές συμφωνίες των συμβαλλομένων μερών ονομάζονται:</t>
  </si>
  <si>
    <t>Γενικοί όροι.</t>
  </si>
  <si>
    <t>Ειδικοί όροι.</t>
  </si>
  <si>
    <t>Εθιμικοί όροι.</t>
  </si>
  <si>
    <t>Θεσμικοί όροι.</t>
  </si>
  <si>
    <t>Ο ασφαλισμένος θα εισπράξει ακριβώς το ποσό της ασφάλισης που αναγράφεται στο συμβόλαιο, σε κάθε περίπτωση.</t>
  </si>
  <si>
    <t>Ο ασφαλισμένος μπορεί να εισπράξει περισσότερα από τη ζημία που έπαθε, αρκεί να ασφαλιστεί σε περισσότερες ασφαλιστικές επιχειρήσεις.</t>
  </si>
  <si>
    <t>Ο ασφαλισμένος μπορεί να εισπράξει μόνο μέρος των χρημάτων της ζημίας που έπαθε.</t>
  </si>
  <si>
    <t>Ο ασφαλισμένος δεν δικαιούται να εισπράξει περισσότερα από το πραγματικό ύψος της ζημιάς που έπαθε.</t>
  </si>
  <si>
    <t>το ετήσιο εισόδημα του ασφαλισμένου.</t>
  </si>
  <si>
    <t>το ποσό της απαλλαγής που έχει οριστεί στο συμβόλαιο.</t>
  </si>
  <si>
    <t>το ασφάλιστρο.</t>
  </si>
  <si>
    <t>την έκταση της ασφαλιστικής ζημίας και το ασφαλιστικό ποσό.</t>
  </si>
  <si>
    <t>η ασφάλιση είναι άκυρη.</t>
  </si>
  <si>
    <t>ο ασφαλιστής δεν δικαιούται τα δεδουλευμένα ασφάλιστρα.</t>
  </si>
  <si>
    <t>η ασφάλιση συνεχίζει και είναι έγκυρη αλλά σε περίπτωση αποζημιώσεων ισχύουν οι ειδικοί όροι.</t>
  </si>
  <si>
    <t>Είναι το επιπλέον ασφάλιστρο που πληρώνει ο ασφαλισμένος είτε λόγω επαγγέλματος, είτε λόγω υγείας.</t>
  </si>
  <si>
    <t>Καθορίζεται σύμφωνα με τα ιδιαίτερα χαρακτηριστικά ορισμένων επαγγελμάτων.</t>
  </si>
  <si>
    <t>Ο όρος συναντάται σε διαφορετικούς κλάδους ασφάλισης.</t>
  </si>
  <si>
    <t>Είναι το έννομο συμφέρον που έχει ένα πρόσωπο για τη διατήρηση της περιουσίας του, η οποία απειλείται από ασφαλιστικό κίνδυνο.</t>
  </si>
  <si>
    <t>Δεν είναι καθοριστική η διαπίστωση της ύπαρξης ασφαλιστικού συμφέροντος.</t>
  </si>
  <si>
    <t>Δεν είναι καθοριστική η διαπίστωση της ύπαρξης ασφαλιστικού συμφέροντος στις ασφαλίσεις ζημιών.</t>
  </si>
  <si>
    <t>Είναι υποκειμενική εκτίμηση του Τμήματος Ανάληψης Κινδύνων της επιχείρησης.</t>
  </si>
  <si>
    <t>χωρίς την έγγραφη συναίνεση του λήπτη της ασφάλισης όταν αυτός είναι και ασφαλισμένος.</t>
  </si>
  <si>
    <t>σε καμία περίπτωση.</t>
  </si>
  <si>
    <t>χωρίς την έγγραφη συναίνεση του λήπτη της ασφάλισης ανεξάρτητα αν αυτός είναι και ασφαλισμένος.</t>
  </si>
  <si>
    <t>μετά το πέρας ενός έτους από την έναρξη ισχύος της σύμβασης.</t>
  </si>
  <si>
    <t>Οι ασφαλίσεις αυξομειουμένου εμπορεύματος, όταν η ασφαλιστική αποζημίωση δεν μπορεί να καθοριστεί ακριβώς εξ αρχής.</t>
  </si>
  <si>
    <t>Οι ασφαλίσεις αυξομειουμένου εμπορεύματος σχετίζονται με τις περιπτώσεις που υπάρχει σταθερή διακίνηση εμπορευμάτων, με αποτέλεσμα η ασφαλιστική αξία να είναι σταθερή.</t>
  </si>
  <si>
    <t>Οι εμπορικές ασφαλίσεις, μεταξύ των οποίων είναι η ασφάλιση αυξομειούμενου εμπορεύματος, όταν υφίσταται συνεχής διακίνηση εμπορευμάτων, με αποτέλεσμα η ασφαλιστική αξία να μην είναι σταθερή.</t>
  </si>
  <si>
    <t>Η αποζημίωση σε περίπτωση επέλευσης της ζημιάς κυμαίνεται προς τα πάνω ή προς τα κάτω, αναλόγως αν ο κίνδυνος είναι υπερασφαλισμένος ή υπασφαλισμένος.</t>
  </si>
  <si>
    <t>Η αποζημίωση σε περίπτωση επέλευσης της ζημιάς θα είναι αναλογική, δηλαδή ποσοστό αντίστοιχο με το ποσοστό στο οποίο είναι ασφαλισμένος ο κίνδυνος. Εφαρμόζεται μόνο στην περίπτωση της υπασφάλισης.</t>
  </si>
  <si>
    <t>Η αποζημίωση σε περίπτωση επέλευσης της ζημιάς θα είναι υψηλότερη από την πραγματική ζημιά. Εφαρμόζεται στην περίπτωση της υπερασφάλισης.</t>
  </si>
  <si>
    <t>Πώς ονομάζονται τα έξοδα που προκύπτουν από τη σύναψη της ασφαλιστικής σύμβασης, ιδιαιτέρως δε οι προμήθειες, που σε κάθε περίπτωση η ασφαλιστική επιχείρηση καταβάλλει στους διαμεσολαβούντες στην ασφάλιση;</t>
  </si>
  <si>
    <t>Διοικητικά.</t>
  </si>
  <si>
    <t>Έμμεσα.</t>
  </si>
  <si>
    <t>Πρόσκτησης.</t>
  </si>
  <si>
    <t>Μεταφερόμενα.</t>
  </si>
  <si>
    <t>Πώς ονομάζονται τα έξοδα πρόσκτησης που έχουν αναληφθεί έως την ημερομηνία υπολογισμού του αποθέματος και σχετίζονται με χρονική περίοδο μετά από την ημερομηνία αυτή;</t>
  </si>
  <si>
    <t>Μεταφερόμενα έξοδα πρόσκτησης.</t>
  </si>
  <si>
    <t>Άμεσα έξοδα πρόσκτησης.</t>
  </si>
  <si>
    <t>Έμμεσα έξοδα πρόσκτησης.</t>
  </si>
  <si>
    <t>Διοικητικά έξοδα πρόσκτησης.</t>
  </si>
  <si>
    <t>Πραγματογνωμοσύνη, εκτίμηση-αξιολόγηση, πλήρης αποζημίωση, διακανονισμός.</t>
  </si>
  <si>
    <t>Διακανονισμός, εκτίμηση-αξιολόγηση, πραγματογνωμοσύνη, αποζημίωση.</t>
  </si>
  <si>
    <t>Πραγματογνωμοσύνη, εκτίμηση-αξιολόγηση, διακανονισμός, αποζημίωση.</t>
  </si>
  <si>
    <t>Αποζημίωση, διακανονισμός, πραγματογνωμοσύνη, εκτίμηση-αξιολόγηση.</t>
  </si>
  <si>
    <t>τη δραστηριότητα διανομής των (αντ)ασφαλιστικών προϊόντων, ανεξαρτήτως δικτύου.</t>
  </si>
  <si>
    <t>την προώθηση ασφαλιστικών προϊόντων από ασφαλιστικούς διαμεσολαβητές.</t>
  </si>
  <si>
    <t>τις απευθείας πωλήσεις των ασφαλιστικών επιχειρήσεων.</t>
  </si>
  <si>
    <t>την προώθηση ασφαλιστικών προϊόντων μέσω bancassurance και επιχειρήσεων επενδύσεων.</t>
  </si>
  <si>
    <t>Μόνο οι ασφαλιστικοί διαμεσολαβητές και οι ασφαλιστικοί διαμεσολαβητές δευτερεύουσας δραστηριότητας.</t>
  </si>
  <si>
    <t>Οι ασφαλιστικοί διαμεσολαβητές δηλαδή οι ασφαλιστικοί πράκτορες, οι συντονιστές ασφαλιστικών πρακτόρων και οι μεσίτες ασφαλίσεων, οι ασφαλιστικές επιχειρήσεις και οι ασφαλιστικοί διαμεσολαβητές δευτερεύουσας δραστηριότητας.</t>
  </si>
  <si>
    <t>δεν υποχρεούται να υπεισέλθει σε λεπτομέρειες, αρκεί μια τυπική ανταπόκριση.</t>
  </si>
  <si>
    <t>μπορεί να επικαλεστεί την υποχρέωση εχεμύθειας προς τον πελάτη του και να αρνηθεί να απαντήσει.</t>
  </si>
  <si>
    <t>υποχρεούται να διασφαλίσει ότι ο πελάτης θα αποσύρει την καταγγελία του το ταχύτερο.</t>
  </si>
  <si>
    <t>Κυρώσεις επιβάλλονται μόνον αφού ασκηθεί από τον διανομέα το δικαίωμα προηγούμενης ακρόασης.</t>
  </si>
  <si>
    <t>Τι είναι οι φορείς εναλλακτικής επίλυσης διαφορών;</t>
  </si>
  <si>
    <t>Υποδιευθύνσεις της Ανεξάρτητης Αρχής Συνήγορος του Καταναλωτή.</t>
  </si>
  <si>
    <t>Λόγω της απελευθέρωσης των επαγγελμάτων, μπορεί να κάνει άμεσα διαμεσολάβηση οπουδήποτε στην Ευρώπη.</t>
  </si>
  <si>
    <t>Απαγορεύεται να προωθούνται ελληνικά ασφαλιστήρια σε αλλοδαπούς.</t>
  </si>
  <si>
    <t>Στο Εμπορικό και Βιομηχανικό Επιμελητήριο.</t>
  </si>
  <si>
    <t>Στο Γενικό Εμπορικό Μητρώο του Υπουργείου Ανάπτυξης.</t>
  </si>
  <si>
    <t>Ασφαλιστικού πράκτορα.</t>
  </si>
  <si>
    <t>Μεσίτη ασφαλίσεων.</t>
  </si>
  <si>
    <t>Συνδεδεμένου ασφαλιστικού διαμεσολαβητή.</t>
  </si>
  <si>
    <t>Ο διακανονισμός ζημιών και η εκτίμηση των ζημιών από πραγματογνώμονα …</t>
  </si>
  <si>
    <t>Προσωπική σύσταση στον πελάτη για μία ή περισσότερες συμβάσεις ασφάλισης, που παρέχεται σε αυτόν εγγράφως, αφού έχει ληφθεί το προφίλ του και αφού έχουν εξεταστεί οι ασφαλιστικές του ανάγκες.</t>
  </si>
  <si>
    <t>Η παρουσίαση στον πελάτη όλων των μειονεκτημάτων των προϊόντων των ανταγωνιστικών ασφαλιστικών επιχειρήσεων.</t>
  </si>
  <si>
    <t>Ο νόμος αναφέρεται ρητά και περιοριστικά στη χρήση δικτυακού τόπου.</t>
  </si>
  <si>
    <t>Ο νόμος ταυτίζει το σταθερό μέσο με το CD-ROM.</t>
  </si>
  <si>
    <t>Ο νόμος υπονοεί ότι δίδεται στον πελάτη πάντοτε και μόνο έγγραφο.</t>
  </si>
  <si>
    <t>Κάθε προμήθεια, τέλος, επιβάρυνση ή άλλη πληρωμή, συμπεριλαμβανομένου κάθε είδους οικονομικού οφέλους ή οποιουδήποτε άλλου χρηματικού ή μη οφέλους ή κινήτρου, το οποίο προτείνεται ή παρέχεται σε σχέση με τη διανομή ασφαλιστικού προϊόντος.</t>
  </si>
  <si>
    <t>Μόνο το χρηματικό όφελος που παρέχεται σε σχέση με τη διανομή ασφαλιστικού προϊόντος.</t>
  </si>
  <si>
    <t>Όχι, οι υπηρεσίες διανομής ασφαλιστικών προϊόντων παρέχονται μόνο μέσω της δια ζώσης επικοινωνίας με τον πελάτη.</t>
  </si>
  <si>
    <t>Όχι, η δραστηριότητα αυτή είναι μόνον διαφήμιση ασφαλιστικών επιχειρήσεων.</t>
  </si>
  <si>
    <t>Η έννοια του ασφαλιστικού διαμεσολαβητή έχει πια καταργηθεί και έχει αντικατασταθεί από την έννοια του διανομέα ασφαλιστικών προϊόντων.</t>
  </si>
  <si>
    <t xml:space="preserve">διανέμει ασφαλιστικά προϊόντα μόνον της ασφαλιστικής επιχείρησης που έχει αναλάβει πλήρως την αστική ευθύνη για τυχόν επαγγελματική εκ μέρους του αμέλεια. </t>
  </si>
  <si>
    <t>διανέμει προϊόντα μιας ή περισσότερων ασφαλιστικών επιχειρήσεων, βάσει έγγραφης σύμβασης εντολής, και αμείβεται με προμήθεια αποκλειστικά από τις ασφαλιστικές επιχειρήσεις, στο όνομα και για λογαριασμό των οποίων ενεργεί.</t>
  </si>
  <si>
    <t>Πιστωτικό ίδρυμα το οποίο ασκεί τη δραστηριότητα διανομής ασφαλιστικών προϊόντων, δύναται να προωθεί ασφαλιστήρια συμβόλαια…</t>
  </si>
  <si>
    <t>για λογαριασμό μίας μόνον ασφαλιστικής επιχείρησης, η οποία έχει αναλάβει πλήρως την αστική ευθύνη για τυχόν επαγγελματική αμέλεια του πιστωτικού ιδρύματος.</t>
  </si>
  <si>
    <t>για λογαριασμό μίας ή περισσότερων ασφαλιστικών επιχειρήσεων.</t>
  </si>
  <si>
    <t>για λογαριασμό μίας μόνον ασφαλιστικής επιχείρησης, με την οποία διατηρεί αποκλειστική συνεργασία.</t>
  </si>
  <si>
    <t>που απευθύνονται αποκλειστικά σε ομάδες πελατών (ομαδική ασφάλιση).</t>
  </si>
  <si>
    <t>οι επιχειρήσεις ενοικίασης οχημάτων.</t>
  </si>
  <si>
    <t>τα ταξιδιωτικά γραφεία.</t>
  </si>
  <si>
    <t>οι επιχειρήσεις επενδύσεων, οι αγροτικοί συνεταιρισμοί και τα πιστωτικά ιδρύματα.</t>
  </si>
  <si>
    <t>Συντονιστής ασφαλιστικών πρακτόρων είναι το φυσικό ή νομικό πρόσωπο που ασκεί τη δραστηριότητα της διανομής ασφαλιστικών προϊόντων…</t>
  </si>
  <si>
    <t>του ασφαλιστικού πράκτορα.</t>
  </si>
  <si>
    <t>του μεσίτη ασφαλίσεων.</t>
  </si>
  <si>
    <t>Στο Ειδικό Μητρώο των Επαγγελματικών Επιμελητηρίων, ως ασφαλιστικοί διαμεσολαβητές που ασκούν ως δευτερεύουσα δραστηριότητα την ασφαλιστική διαμεσολάβηση, εγγράφονται…</t>
  </si>
  <si>
    <t>οι επιχειρήσεις επενδύσεων και οι αγροτικοί συνεταιρισμοί, ανεξάρτητα αν δραστηριοποιούνται στη διανομή ασφαλιστικών προϊόντων.</t>
  </si>
  <si>
    <t>οι επιχειρήσεις ενοικιάσεως οχημάτων και τα ταξιδιωτικά γραφεία που δραστηριοποιούνται στη διανομή ασφαλιστικών προϊόντων.</t>
  </si>
  <si>
    <t>οι ασφαλιστικοί πράκτορες και οι συντονιστές ασφαλιστικών πρακτόρων.</t>
  </si>
  <si>
    <t>τα πιστωτικά ιδρύματα.</t>
  </si>
  <si>
    <t>Επενδυτικό προϊόν βασιζόμενο σε ασφάλιση.</t>
  </si>
  <si>
    <t>Ασφαλιστικό προϊόν βασιζόμενο σε επένδυση.</t>
  </si>
  <si>
    <t>Ασφαλιστικό προϊόν βασιζόμενο σε χρηματοοικονομικά προϊόντα.</t>
  </si>
  <si>
    <t>Επενδυτικό προϊόν βασιζόμενο σε παράγωγα ασφαλιστικά προϊόντα.</t>
  </si>
  <si>
    <t>δεν δικαιούται να λαμβάνει πληροφορίες από εξωτερικούς εμπειρογνώμονες ούτε να αναθέτει εξακριβώσεις, μελέτες έρευνες ή κατά περίπτωση έργα σε εξωτερικούς συνεργάτες.</t>
  </si>
  <si>
    <t>δεν δικαιούται να λαμβάνει πληροφορίες για συμβάσεις που βρίσκονται στην κατοχή των ελεγχόμενων διανομέων, διότι το περιεχόμενο αυτών αποτελεί προσωπικό δεδομένο.</t>
  </si>
  <si>
    <t>περιορίζεται έναντι των ελεγχομένων από τη νομοθεσία περί τραπεζικού απορρήτου.</t>
  </si>
  <si>
    <t>προμήθεια από τον συντονιστή μεσιτών ασφαλίσεων στον οποίο υπάγεται.</t>
  </si>
  <si>
    <t>προμήθεια μόνο από την ασφαλιστική επιχείρηση, στην οποία τοποθέτησε τον ασφαλιστικό κίνδυνο, διότι δεν επιτρέπεται η καταβολή αμοιβής από πελάτη σε μεσίτη ασφαλίσεων.</t>
  </si>
  <si>
    <t>ανασταλεί στην περίπτωση καταγγελίας από ασφαλισμένο, στην οποία η ασφαλιστική επιχείρηση ή ο ασφαλιστικός διαμεσολαβητής δεν έχει απαντήσει εμπρόθεσμα.</t>
  </si>
  <si>
    <t>Να ενημερώσει εγγράφως την/τις ασφαλιστικές επιχειρήσεις με τις οποίες συνεργάζεται και να ξεκινήσει τις εργασίες του, απαραιτήτως εντός δύο (2) μηνών από την ημερομηνία αυτή.</t>
  </si>
  <si>
    <t xml:space="preserve">Να ενημερώσει εγγράφως την Ευρωπαϊκή Αρχή Ασφαλίσεων και Επαγγελματικών Συντάξεων. </t>
  </si>
  <si>
    <t>εγγράφονται στο Μητρώο του Εμπορικού και Βιομηχανικού Επιμελητηρίου Ελλάδος.</t>
  </si>
  <si>
    <t xml:space="preserve">Είτε ως ασφαλιστικός πράκτορας ή/και συντονιστής ασφαλιστικών πρακτόρων, είτε μόνον ως μεσίτης (αντ)ασφαλίσεων, είτε μόνον ως ασφαλιστικός διαμεσολαβητής που ασκεί ως δευτερεύουσα δραστηριότητα την ασφαλιστική διαμεσολάβηση.
</t>
  </si>
  <si>
    <t>Σε όσες κατηγορίες επιθυμεί.</t>
  </si>
  <si>
    <t>Είτε μόνον ως ασφαλιστικός πράκτορας είτε μόνον ως συντονιστής ασφαλιστικών πρακτόρων.</t>
  </si>
  <si>
    <t>Ως συντονιστής ασφαλιστικών πρακτόρων.</t>
  </si>
  <si>
    <t>Ως ασφαλιστικός διαμεσολαβητής που ασκεί ως δευτερεύουσα δραστηριότητα την ασφαλιστική διαμεσολάβηση.</t>
  </si>
  <si>
    <t>Ως μεσίτης (αντ)ασφαλίσεων.</t>
  </si>
  <si>
    <t>Ως ασφαλιστικός πράκτορας.</t>
  </si>
  <si>
    <t xml:space="preserve">Η Κεντρική Ένωση Επιμελητηρίων Ελλάδος (Κ.Ε.Ε.Ε.). </t>
  </si>
  <si>
    <t>δεν μπορεί να ελέγξει την αλήθεια των ισχυρισμών του προσώπου αυτού.</t>
  </si>
  <si>
    <t>έχουν προηγούμενη επαγγελματική εμπειρία, τουλάχιστον 2 ετών.</t>
  </si>
  <si>
    <t xml:space="preserve">κατέχουν τίτλο σπουδών Πανεπιστημιακού Ιδρύματος της ημεδαπής, στο αντικείμενο της επαγγελματικής τους δραστηριότητας. </t>
  </si>
  <si>
    <t>έχουν συμπληρώσει τουλάχιστον 200 ώρες υποχρεωτικής εκπαίδευσης σε θέματα ιδιωτικής ασφάλισης.</t>
  </si>
  <si>
    <t xml:space="preserve">για τα ειδικώς εξουσιοδοτημένα πρόσωπα των επιχειρήσεων επενδύσεων, που φέρουν την ευθύνη για τη δραστηριότητα διανομής ασφαλιστικών προϊόντων. </t>
  </si>
  <si>
    <t>για τα ειδικώς εξουσιοδοτημένα πρόσωπα των πιστωτικών ιδρυμάτων, που φέρουν την ευθύνη για τη δραστηριότητα διανομής ασφαλιστικών προϊόντων.</t>
  </si>
  <si>
    <t>για τα ειδικώς εξουσιοδοτημένα πρόσωπα των αγροτικών συνεταιρισμών, που φέρουν την ευθύνη για τη δραστηριότητα διανομής ασφαλιστικών προϊόντων.</t>
  </si>
  <si>
    <t>για τους υπαλλήλους των ασφαλιστικών διαμεσολαβητών που δεν συμμετέχουν άμεσα στη δραστηριότητα διανομής ασφαλιστικών προϊόντων.</t>
  </si>
  <si>
    <t>διαρκείας τουλάχιστον 25 ωρών κατ’ έτος.</t>
  </si>
  <si>
    <t>διαρκείας τουλάχιστον 10 ωρών κατ’ έτος.</t>
  </si>
  <si>
    <t>διαρκείας τουλάχιστον 15 ωρών κατ’ έτος.</t>
  </si>
  <si>
    <t>διαρκείας τουλάχιστον 30 ωρών κατ’ έτος.</t>
  </si>
  <si>
    <t>Να προτείνει καλή προμήθεια στον Κ για να τον κρατήσει σταθερό συνεργάτη.</t>
  </si>
  <si>
    <t>Να ελέγξει εάν ο Κ διατηρεί εγγραφή στο Ειδικό Μητρώο του Επιμελητηρίου ως ασφαλιστικός διαμεσολαβητής.</t>
  </si>
  <si>
    <t>Να χορηγήσει στον Κ εκπτωτικό τιμολόγιο.</t>
  </si>
  <si>
    <t>Να φροντίσει για την έγκαιρη απόδοση όλων των προμηθειών του Κ.</t>
  </si>
  <si>
    <t>Ο Π είναι ανασφάλιστος και πρέπει να ασφαλιστεί γρήγορα αλλού.</t>
  </si>
  <si>
    <t>Ο Π είναι ανασφάλιστος και πρέπει να ξαναπληρώσει το ασφάλιστρο στην Ε.</t>
  </si>
  <si>
    <t>Ο Π είναι ανασφάλιστος αλλά θα τον καλύψει το Επικουρικό Κεφάλαιο.</t>
  </si>
  <si>
    <t>Ο Π, διότι η Ε δεν έχει απαλλαγεί από την υποχρέωση να εξοφλήσει απευθείας τον Π.</t>
  </si>
  <si>
    <t>Η Ε, διότι δεν είχε δόλο να μην καταβάλει αποζημίωση στον Π.</t>
  </si>
  <si>
    <t>Κανένα. Η Κ μπορούσε να διαβάσει και μόνη της το ασφαλιστήριο συμβόλαιο.</t>
  </si>
  <si>
    <t>Κανένα. Αν η Κ είχε απλώς φυλάξει τα χρήματα στην τράπεζα, θα είχε μικρότερη απόδοση.</t>
  </si>
  <si>
    <t>έντιμο, αμερόληπτο και επαγγελματικό τρόπο, με γνώμονα την καλύτερη δυνατή εξυπηρέτηση των συμφερόντων του πελάτη.</t>
  </si>
  <si>
    <t xml:space="preserve">έντιμο και επαγγελματικό τρόπο, με γνώμονα την προώθηση των ασφαλιστικών προϊόντων που αποφέρει τα μεγαλύτερα κέρδη στην ασφαλιστική επιχείρηση. </t>
  </si>
  <si>
    <t xml:space="preserve">επαγγελματικό τρόπο, με γνώμονα την προώθηση των ασφαλιστικών προϊόντων που του αποφέρουν την υψηλότερη προμήθεια. </t>
  </si>
  <si>
    <t>γνώμονα τους ετήσιους στόχους παραγωγής που τους έθεσε η ασφαλιστική επιχείρηση.</t>
  </si>
  <si>
    <t>Φροντίζει να παρέχει στον πελάτη του τα απαραίτητα προς συμπλήρωση έντυπα, τον ενημερώνει ότι η συμπλήρωσή τους είναι καθαρά τυπική διαδικασία και με συνοπτικές διαδικασίες λαμβάνει επ' αυτών όλες τις αναγκαίες υπογραφές. Στη συνέχεια, την 2μηνη πίστωση στην καταβολή των ασφαλίστρων, προκειμένου να τον διευκολύνει οικονομικά, και προχωρά στην έκδοση του ασφαλιστηρίου συμβολαίου.</t>
  </si>
  <si>
    <t>είναι έξυπνη και επωφελής.</t>
  </si>
  <si>
    <t>Πάντα την Ελλάδα.</t>
  </si>
  <si>
    <t>Ο πελάτης λαμβάνει πάντοτε το αντίγραφο της αίτησης ασφάλισης που παραδίδεται στην ασφαλιστική επιχείρηση.</t>
  </si>
  <si>
    <t>Ότι ο Θ θα πρέπει να εκδίδει απόδειξη είσπραξης ασφαλίστρου προς τους πελάτες.</t>
  </si>
  <si>
    <t>Ότι ο Θ πρέπει να αποδίδει το εισπραχθέν ασφάλιστρο στις Χ και Ψ το αργότερο έως την τελευταία εργάσιμη ημέρα της ημερολογιακής εβδομάδας, εντός της οποίας έγινε η είσπραξή του από τον πελάτη.</t>
  </si>
  <si>
    <t>Οποιαδήποτε άμεση ή έμμεση συμμετοχή του σε ασφαλιστική επιχείρηση, που να φθάνει ή να υπερβαίνει το 10% του κεφαλαίου ή των δικαιωμάτων ψήφου της.</t>
  </si>
  <si>
    <t>Οποιαδήποτε άμεση ή έμμεση συμμετοχή του σε ασφαλιστική επιχείρηση, που να φθάνει ή να υπερβαίνει το 15% του κεφαλαίου ή των δικαιωμάτων ψήφου της.</t>
  </si>
  <si>
    <t>Οποιαδήποτε άμεση ή έμμεση συμμετοχή του σε ασφαλιστική επιχείρηση, που να φθάνει ή να υπερβαίνει το 20% του κεφαλαίου ή των δικαιωμάτων ψήφου της.</t>
  </si>
  <si>
    <t>Οποιαδήποτε άμεση ή έμμεση συμμετοχή του σε ασφαλιστική επιχείρηση, που να φθάνει ή να υπερβαίνει το 25% του κεφαλαίου ή των δικαιωμάτων ψήφου της.</t>
  </si>
  <si>
    <t>Ότι εργάζεται βάσει προμήθειας, που περιλαμβάνεται στο ασφάλιστρο.</t>
  </si>
  <si>
    <t>Αν αμείβεται βάσει άλλου τύπου αμοιβής ή βάσει συνδυασμού οποιουδήποτε τύπου αμοιβής.</t>
  </si>
  <si>
    <t>Διαφέρουν ως προς το περιεχόμενο.</t>
  </si>
  <si>
    <t>περιορίζονται στην παροχή του εγγράφου πληροφοριών του ασφαλιστικού προϊόντος.</t>
  </si>
  <si>
    <t>διαφοροποιούνται αναλόγως με την περίπτωση, δηλαδή ανάλογα με τον σύνθετο ή μη χαρακτήρα της ασφαλιστικής σύμβασης, καθώς και ανάλογα με τα χαρακτηριστικά του πελάτη.</t>
  </si>
  <si>
    <t>δεν χρειάζεται να παρασχεθούν, αν ο πελάτης τις θεωρήσει δυσνόητες.</t>
  </si>
  <si>
    <t>Του διανομέα ασφαλιστικών προϊόντων.</t>
  </si>
  <si>
    <t>Της ασφαλιστικής επιχείρησης, η οποία διαθέτει το συγκεκριμένο προϊόν.</t>
  </si>
  <si>
    <t xml:space="preserve">Αποκλειστικά του μεσίτη ασφαλίσεων, ο οποίος οφείλει να αναφέρει το σύνολο των ασφαλιστικών επιχειρήσεων με τις οποίες έχει υπογράψει σύμβαση συνεργασίας. </t>
  </si>
  <si>
    <t>Ο πελάτης που είναι μεγάλης ηλικίας και χαμηλού μορφωτικού επιπέδου.</t>
  </si>
  <si>
    <t>Προστατεύονται ανεξαιρέτως όλοι οι πελάτες.</t>
  </si>
  <si>
    <t>Όταν πελάτης είναι ένα πιστωτικό ίδρυμα που επιθυμεί να συνάψει ομαδικό συνταξιοδοτικό πρόγραμμα για τους υπαλλήλους της.</t>
  </si>
  <si>
    <t>προφορικά.</t>
  </si>
  <si>
    <t>με τρόπο που διαφοροποιείται αναλόγως με την περίπτωση, δηλαδή ανάλογα με τον σύνθετο ή μη χαρακτήρα της ασφαλιστικής σύμβασης, καθώς και ανάλογα με τα χαρακτηριστικά του πελάτη.</t>
  </si>
  <si>
    <t>Για να διευκολυνθούν οι διανομείς κατά την προώθηση των ασφαλιστικών προϊόντων.</t>
  </si>
  <si>
    <t>Για να μειωθεί το κόστος σχεδίασης του εγγράφου.</t>
  </si>
  <si>
    <t>Nα μηνύσει τον Π για συκοφαντική δυσφήμιση.</t>
  </si>
  <si>
    <t>Nα τηλεφωνήσει στον Π για να τον πείσει να αποσύρει την αναφορά.</t>
  </si>
  <si>
    <t>Την Κ.</t>
  </si>
  <si>
    <t>Τη Μ.</t>
  </si>
  <si>
    <t>Τη Ν.</t>
  </si>
  <si>
    <t>Αποκλειστικά τον περιορισμό τυχόν καταχρηστικών όρους των ασφαλιστικών συμβάσεων.</t>
  </si>
  <si>
    <t>Ότι η αναλογιστική λειτουργία πρέπει να έχει εγκρίνει την τιμολόγηση του κάθε ασφαλιστικού προϊόντος, πριν αυτό διατεθεί στο κοινό.</t>
  </si>
  <si>
    <t>Ότι τα σχεδιαζόμενα προϊόντα εξυπηρετούν και είναι ευθυγραμμισμένα με τους στόχους, τα χαρακτηριστικά και τα συμφέροντα των πελατών, στους οποίους απευθύνονται.</t>
  </si>
  <si>
    <t>Όταν οι διαμεσολαβητές εξατομικεύουν ή προσαρμόζουν ένα υφιστάμενο προϊόν στα χαρακτηριστικά μεμονωμένου πελάτη τους.</t>
  </si>
  <si>
    <t>Όταν οι διαμεσολαβητές σχεδιάζουν ειδικά προσαρμοσμένη ασφαλιστική σύμβαση, κατόπιν αιτήματος μεμονωμένου πελάτη.</t>
  </si>
  <si>
    <t>είναι πάντοτε γραπτή και τίθεται στη διάθεση του αρμόδιου προσωπικού.</t>
  </si>
  <si>
    <t>στηρίζει την ορθή διαχείριση των συγκρούσεων συμφερόντων μεταξύ ασφαλιστικής επιχείρησης και πελάτη.</t>
  </si>
  <si>
    <t>επανεξετάζεται τακτικά ώστε να διασφαλίζεται ότι είναι έγκυρη και επικαιροποιημένη και, αν απαιτείται, τροποποιείται αναλόγως.</t>
  </si>
  <si>
    <t>Είναι μια έξυπνη επιχειρηματική κίνηση εν μέσω κρίσης, μακάρι να βρει μιμητές.</t>
  </si>
  <si>
    <t>Ο Δ ενεργεί πράξεις αθέμιτου ανταγωνισμού έναντι των άλλων διαμεσολαβητών.</t>
  </si>
  <si>
    <t>Ο Δ προτείνει πολύ μικρό ποσοστό έκπτωσης, πρέπει να το αυξήσει για να είναι ανταγωνιστικός.</t>
  </si>
  <si>
    <t>Ναι, αρκεί.</t>
  </si>
  <si>
    <t>Απαιτείται να γίνει και δοκιμή του προϊόντος.</t>
  </si>
  <si>
    <t>Η δοκιμή που κάνει ο πελάτης, δηλαδή το δικαίωμα συμμετοχής του στο προϊόν για ένα εύλογο χρονικό διάστημα (συνήθως τρίμηνο) και η δυνατότητα να υπαναχωρήσει υπό τις προϋποθέσεις της νομοθεσίας.</t>
  </si>
  <si>
    <t>Η αξιολόγηση που κάνει το δίκτυο που θα διανείμει το προϊόν, αν το προϊόν προβλέπεται να αποφέρει τα αναμενόμενα κέρδη και να ικανοποιήσει τους παραγωγικούς στόχους της ασφαλιστικής εταιρείας που το διαθέτει στην αγορά προς πώληση.</t>
  </si>
  <si>
    <t>Δεν φέρει καμία ευθύνη, η ευθύνη μεταφέρεται στον τρίτο.</t>
  </si>
  <si>
    <t>Διατηρεί την ευθύνη, μερικώς, όσον αφορά τα βασιζόμενα σε ασφάλιση επενδυτικά προϊόντα.</t>
  </si>
  <si>
    <t>Διατηρεί την πλήρη ευθύνη για τη συμμόρφωση με τη διαδικασία έγκρισης προϊόντων.</t>
  </si>
  <si>
    <t>Να μην το διαθέσει στην αγορά.</t>
  </si>
  <si>
    <t>Να το σχεδιάσει απ' την αρχή.</t>
  </si>
  <si>
    <t>Να αλλάξει τα δεδομένα που χρησιμοποίησε κατά τη δοκιμή και να την επαναλάβει, μέχρι να "πετύχει".</t>
  </si>
  <si>
    <t>διασφαλίζουν την ορθή διαχείριση των συγκρούσεων συμφερόντων μεταξύ διανομέα και πελάτη.</t>
  </si>
  <si>
    <t>διασφαλίζουν ότι ο διανομέας λαμβάνει δεόντως υπόψη του τους στόχους, τα συμφέροντα και τα χαρακτηριστικά των πελατών.</t>
  </si>
  <si>
    <t>Κανένας άλλος.</t>
  </si>
  <si>
    <t>Ο πελάτης που δεν εμπίπτει στην αγορά-στόχο.</t>
  </si>
  <si>
    <t>Η ασφαλιστική εταιρεία που διαθέτει το προϊόν στην αγορά.</t>
  </si>
  <si>
    <t>επανεξετάζονται τακτικά, ώστε να διασφαλίζεται ότι είναι έγκυρα, επικαιροποιημένα και, αν απαιτείται, τροποποιούνται αναλόγως.</t>
  </si>
  <si>
    <t>αποτελούν τμήμα της πολιτικής για τη διαχείριση σύγκρουσης συμφερόντων.</t>
  </si>
  <si>
    <t>Αν η υφιστάμενη στρατηγική διανομής του είναι παλαιότερη της διετίας.</t>
  </si>
  <si>
    <t>Ποια από τις παρακάτω είναι περίπτωση σύγκρουσης συμφερόντων που εντοπίζεται στο πρόσωπο του ασφαλιστικού διαμεσολαβητή;</t>
  </si>
  <si>
    <t>Ο ασφαλιστικός διαμεσολαβητής δεν είναι μόνον συνεργάτης αλλά και συγγενής του πελάτη.</t>
  </si>
  <si>
    <t>Ο ασφαλιστικός διαμεσολαβητής δεν έχει αντιληφθεί σωστά τις ανάγκες του πελάτη.</t>
  </si>
  <si>
    <t>Επιτρέπεται, διότι η επιχειρηματικότητα είναι συνταγματικά προστατευόμενο δικαίωμα που δεν μπορεί να υπόκειται σε περιορισμούς.</t>
  </si>
  <si>
    <t>Επιτρέπεται μόνο εάν του δώσει έγκριση το Επαγγελματικό Επιμελητήριο.</t>
  </si>
  <si>
    <t>Οποιαδήποτε επιχείρηση αναγράφει στην επωνυμία ή τον διακριτικό της τίτλο τη λέξη ΑΣΦΑΛΕΙΕΣ.</t>
  </si>
  <si>
    <t>Τι περιλαμβάνει η χρηματοοικονομική εποπτεία των ασφαλιστικών επιχειρήσεων;</t>
  </si>
  <si>
    <t>Την εξακρίβωση ότι η ασφαλιστική επιχείρηση πληροί το Αναγκαίο Περιθώριο Φερεγγυότητας σύμφωνα με τις διατάξεις της κείμενης νομοθεσίας.</t>
  </si>
  <si>
    <t>Την εξακρίβωση ότι οι επενδύσεις της ασφαλιστικής επιχείρησης έχουν γίνει σύμφωνα με τις ειδικές προβλέψεις της ασφαλιστικής νομοθεσίας.</t>
  </si>
  <si>
    <t>Την εξακρίβωση, για το σύνολο των δραστηριοτήτων της, της κατάστασης της φερεγγυότητάς της, της σύστασης τεχνικών προβλέψεων, των στοιχείων του ενεργητικού της και των επιλέξιμων ιδίων κεφαλαίων.</t>
  </si>
  <si>
    <t>Πειθαρχικό όργανο της Τράπεζας της Ελλάδος.</t>
  </si>
  <si>
    <t>Η Ευρωπαϊκή Ένωση των Αναλογιστών.</t>
  </si>
  <si>
    <t>Να εποπτεύονται και να λειτουργούν οι (αντ)ασφαλιστικές επιχειρήσεις βάσει κινδυνοκεντρικής προσέγγισης.</t>
  </si>
  <si>
    <t>Η αντικατάσταση και συμπλήρωση υφιστάμενων διατάξεων της νομοθεσίας δικαίου της ιδιωτικής ασφάλισης με σκοπό την προσαρμογή του στις τρέχουσες εξελίξεις.</t>
  </si>
  <si>
    <t>Πόσοι και ποιοι είναι οι πυλώνες στους οποίους στηρίζεται το νέο σύστημα φερεγγυότητας σύμφωνα με την Οδηγία 2009/138/ΕΚ;</t>
  </si>
  <si>
    <t>Δύο, χρηματοοικονομική φερεγγυότητα και σύστημα εσωτερικής διακυβέρνησης.</t>
  </si>
  <si>
    <t>Τρεις, ποσοτικές απαιτήσεις, ποιοτικές απαιτήσεις και πληροφόρηση προς το κοινό.</t>
  </si>
  <si>
    <t>Δύο, χρηματοοικονομική φερεγγυότητα και προστασία καταναλωτή.</t>
  </si>
  <si>
    <t>Ναι.</t>
  </si>
  <si>
    <t>Όλες οι άλλες απαντήσεις είναι σωστές.</t>
  </si>
  <si>
    <t>Δεν εξαιρούνται μεν, αλλά ορισμένοι εξ αυτών υπόκεινται σε πιο ευνοϊκές διατάξεις.</t>
  </si>
  <si>
    <t>Δεν εξαιρούνται μεν, αλλά όλοι αδιακρίτως υπόκεινται σε πιο ευνοϊκές διατάξεις.</t>
  </si>
  <si>
    <t>Ναι, μπορεί να εξαιρεθεί λόγω μεγέθους, αν εδρεύει στην Ελλάδα, δεν δραστηριοποιείται στο εξωτερικό, και πληροί σωρευτικά τα κριτήρια μεγέθους που θέτει ο νόμος.</t>
  </si>
  <si>
    <t>Όχι, δεν υπάρχει καμία εξαίρεση.</t>
  </si>
  <si>
    <t>Ναι, εξαιρείται λόγω μεγέθους, ανεξάρτητα από τη χώρα καταγωγής και δραστηριοποίησης.</t>
  </si>
  <si>
    <t>Κάθε δραστηριότητα που έχει ανατεθεί με εξωπορισμό σε εξωτερικό συνεργάτη.</t>
  </si>
  <si>
    <t>Κάθε δραστηριότητα της ασφαλιστικής επιχείρησης που δεν συνδέεται με την πρόσκτηση ασφαλιστικών εργασιών.</t>
  </si>
  <si>
    <t>Κάθε αρμοδιότητα διοίκησης, διαχείρισης, εκπροσώπησης ή ελέγχου συγκεκριμένων εργασιών μιας επιχείρησης εντός του ενιαίου συστήματος διακυβέρνησής της.</t>
  </si>
  <si>
    <t>Το Διοικητικό Συμβούλιο, η Οικονομική Διεύθυνση, το Λογιστήριο και ο Κλάδος Ζημιών.</t>
  </si>
  <si>
    <t>Το Διοικητικό Συμβούλιο, ο Διευθύνων Σύμβουλος, ο Πρόεδρος της εταιρείας και ο Οικονομικός Διευθυντής.</t>
  </si>
  <si>
    <t>Στρατηγικές αποφάσεις και πωλησιακοί στόχοι που καταρτίζει η διοίκηση και ιδίως το Διοικητικό της Συμβούλιο.</t>
  </si>
  <si>
    <t>Οι γραπτές αποφάσεις των εκτελεστικών στελεχών της ασφαλιστικής επιχείρησης.</t>
  </si>
  <si>
    <t>μόνον όλων των κλάδων ασφαλίσεων κατά ζημιών ή μόνον όλων των κλάδων ασφάλισης ζωής.</t>
  </si>
  <si>
    <t>όλων των κλάδων ασφάλισης ζωής και όλων των κλάδων ασφάλισης κατά ζημιών.</t>
  </si>
  <si>
    <t>ενός ή περισσότερων κλάδων ασφάλισης κατά ζημιών ή ενός ή περισσότερων κλάδων ασφάλισης ζωής ή και τα δύο ταυτόχρονα.</t>
  </si>
  <si>
    <t>Η αναλυτική δημοσιοποίηση των ποσών Κεφαλαιακής Απαίτησης Φερεγγυότητας και Ελάχιστης Κεφαλαιακής Απαίτησης.</t>
  </si>
  <si>
    <t>Η διάρθρωση και το ύψος των ίδιων κεφαλαίων της ασφαλιστικής επιχείρησης.</t>
  </si>
  <si>
    <t>Η περιγραφή του συστήματος εσωτερικής διακυβέρνησης της ασφαλιστικής επιχείρησης.</t>
  </si>
  <si>
    <t>Να συγκαλέσει Γενική Συνέλευση και να ενημερώσει τους μετόχους.</t>
  </si>
  <si>
    <t>Να προβεί σε δημοσιοποίηση προς το καταναλωτικό κοινό.</t>
  </si>
  <si>
    <t>καθόλα έγκυρη, βάσει της αρχής ελευθερίας των συμβάσεων του Αστικού Κώδικα.</t>
  </si>
  <si>
    <t>καθόλα έγκυρη, αν ακολουθήθηκε ο "τύπος" της ασφαλιστικής σύμβασης ζωής.</t>
  </si>
  <si>
    <t>έγκυρη, υπό την έννοια ότι ο Π έχει δικαίωμα είτε να τη διακόψει και να ζητήσει επιστροφή του ασφαλίστρου είτε να τη συνεχίσει και να ζητήσει καταβολή της αποζημίωσης.</t>
  </si>
  <si>
    <t>έγκυρη, υπό την έννοια ότι ο Π έχει δικαίωμα είτε να τη διακόψει και να ζητήσει επιστροφή του ασφαλίστρου, είτε να τη συνεχίσει και να ζητήσει καταβολή της αποζημίωσης.</t>
  </si>
  <si>
    <t>Η σχέση που υφίσταται μεταξύ μητρικής επιχείρησης προς θυγατρική ή οποιαδήποτε παρόμοια σχέση μεταξύ οποιουδήποτε φυσικού ή νομικού προσώπου και επιχείρησης.</t>
  </si>
  <si>
    <t>Η κατοχή από μία επιχείρηση της πλειοψηφίας των κεφαλαίων ή των δικαιωμάτων ψήφου μιας άλλης επιχείρησης.</t>
  </si>
  <si>
    <t>Μια επιχείρηση παροχής επενδυτικών υπηρεσιών που αδειοδοτείται παράλληλα και ως ασφαλιστική ή αντασφαλιστική επιχείρηση, και χρηματοδοτεί την έκθεσή της στους (αντ)ασφαλιστικούς κινδύνους με έσοδα από ομολογιακές εκδόσεις ή άλλους χρηματοδοτικούς μηχανισμούς, όπου η επιστροφή κεφαλαίου των ομολογιούχων ή των εν γένει κατόχων τίτλων που εκδόθηκαν στο πλαίσιο αυτών των χρηματοδοτικών μηχανισμών έπεται της ικανοποίησης των (αντ)ασφαλιστικών της υποχρεώσεων.</t>
  </si>
  <si>
    <t>Οποιαδήποτε επιχείρηση που, χωρίς να λάβει άδεια λειτουργίας ως (αντ)ασφαλιστική επιχείρηση, αναλαμβάνει (αντ)ασφαλιστικούς κινδύνους και χρηματοδοτεί την έκθεσή της στους κινδύνους αυτούς με έσοδα από ομολογιακές εκδόσεις ή άλλους χρηματοδοτικούς μηχανισμούς, όπου η επιστροφή κεφαλαίου των ομολογιούχων ή των εν γένει κατόχων τίτλων που εκδόθηκαν στο πλαίσιο αυτών των χρηματοδοτικών μηχανισμών έπεται της ικανοποίησης των (αντ)ασφαλιστικών της υποχρεώσεων.</t>
  </si>
  <si>
    <t>Μια επιχείρηση παροχής επενδυτικών υπηρεσιών που αδειοδοτείται παράλληλα και ως ασφαλιστική ή αντασφαλιστική επιχείρηση, και χρηματοδοτεί την έκθεσή της στους (αντ)ασφαλιστικούς κινδύνους με έσοδα από ομολογιακές εκδόσεις ή άλλους χρηματοδοτικούς μηχανισμούς, όπου η επιστροφή κεφαλαίου των ομολογιούχων ή των εν γένει κατόχων τίτλων που εκδόθηκαν στο πλαίσιο αυτών των χρηματοδοτικών μηχανισμών προηγείται της ικανοποίησης των (αντ)ασφαλιστικών της υποχρεώσεων.</t>
  </si>
  <si>
    <t>Οποιαδήποτε επιχείρηση που, χωρίς να λάβει άδεια λειτουργίας ως (αντ)ασφαλιστική επιχείρηση, αναλαμβάνει (αντ)ασφαλιστικούς κινδύνους και χρηματοδοτεί την έκθεσή της στους κινδύνους αυτούς με έσοδα από ομολογιακές εκδόσεις ή άλλους χρηματοδοτικούς μηχανισμούς, όπου η επιστροφή κεφαλαίου των ομολογιούχων ή των εν γένει κατόχων τίτλων που εκδόθηκαν στο πλαίσιο αυτών των χρηματοδοτικών μηχανισμών προηγείται της ικανοποίησης των (αντ)ασφαλιστικών της υποχρεώσεων.</t>
  </si>
  <si>
    <t>Να διεκπεραιώσει την ασφαλιστική εκκαθάριση και να μεριμνήσει για κάθε αναγκαία προς τούτο εργασία.</t>
  </si>
  <si>
    <t>Να συντάξει εναρκτήριο ισολογισμό εντός των πρώτων τριών (3) μηνών από την ημερομηνία ανάκλησης της άδειας λειτουργίας της ασφαλιστικής επιχείρησης.</t>
  </si>
  <si>
    <t>Να αναζητήσει τα ληξιπρόθεσμα ασφάλιστρα και λοιπές απαιτήσεις, λαμβάνοντας όλα τα νόμιμα μέτρα εντός των πρώτων δώδεκα (12) μηνών από την ημερομηνία ανάκλησης της άδειας λειτουργίας της ασφαλιστικής επιχείρησης.</t>
  </si>
  <si>
    <t>Τα καταθέτει το αργότερο στο τέλος κάθε εβδομάδας μέσα στην οποία εισπράχθηκε από τον πελάτη το ασφάλιστρο.</t>
  </si>
  <si>
    <t>Τα καταθέτει το αργότερο μέσα σε ένα μήνα από την έναρξη ισχύος του συμβολαίου.</t>
  </si>
  <si>
    <t>Τα καταθέτει το αργότερο μέσα σε δύο μήνες από την είσπραξη του ασφαλίστρου από τον πελάτη.</t>
  </si>
  <si>
    <t>Ποιος θεωρείται μέλος διοίκησης (αντ)ασφαλιστικής επιχείρησης;</t>
  </si>
  <si>
    <t>Μόνο το Διοικητικό Συμβούλιο.</t>
  </si>
  <si>
    <t>Ο Πρόεδρος και ο Διευθύνων Σύμβουλος της (αντ)ασφαλιστικής επιχείρησης.</t>
  </si>
  <si>
    <t>Δεν προβλέπεται στη νομοθεσία η δυνατότητα επιβολής προστίμου.</t>
  </si>
  <si>
    <t>Στα μέλη της διοίκησης της ασφαλιστικής επιχείρησης και σε οποιοδήποτε φυσικό ή νομικό πρόσωπο παραβιάζει τις παραπάνω διατάξεις.</t>
  </si>
  <si>
    <t>Με μια ενιαία άδεια λειτουργίας η ασφαλιστική επιχείρηση μπορεί να αναπτύξει εργασίες σε όλους τους κλάδους κινδύνων.</t>
  </si>
  <si>
    <t>Εφόσον αρχικά η άδεια λειτουργίας μιας ασφαλιστικής επιχείρησης εκδόθηκε σύμφωνα με την ενωσιακή νομοθεσία, η ασφαλιστική επιχείρηση εξαιρείται από την κρατική εποπτεία.</t>
  </si>
  <si>
    <t>Ισχύει και σε όλα τα υπόλοιπα κράτη-μέλη της Ευρωπαϊκής Ένωσης.</t>
  </si>
  <si>
    <t>Με ποιον τρόπο μπορεί να προωθήσει νόμιμα εντός ελληνικής επικράτειας τα ασφαλιστικά της προϊόντα η ασφαλιστική επιχείρηση XVWFP με έδρα το Λουξεμβούργο;</t>
  </si>
  <si>
    <t>Δεν μπορεί, διότι δεν έχει έδρα την Ελλάδα.</t>
  </si>
  <si>
    <t>Μπορεί μόνο να ανοίξει υποκατάστημα στην Ελλάδα.</t>
  </si>
  <si>
    <t>Ποιες ασφαλιστικές επιχειρήσεις υποχρεούνται να διαθέτουν φορολογικό αντιπρόσωπο στην Ελλάδα;</t>
  </si>
  <si>
    <t>Όλες ανεξαιρέτως, ανεξάρτητα από το αν έχουν έδρα στην Ελλάδα ή δραστηριοποιούνται στην Ελλάδα μέσω υποκαταστήματος ή παροχής υπηρεσιών.</t>
  </si>
  <si>
    <t>Όλες οι ασφαλιστικές επιχειρήσεις με έδρα στην Ελλάδα.</t>
  </si>
  <si>
    <t>To υποκατάστημα υποχρεούται να διατηρεί εγκατάσταση στη χώρα υποδοχής, ενώ η ελεύθερη παροχή υπηρεσιών είναι άσκηση δραστηριότητας εξ αποστάσεως.</t>
  </si>
  <si>
    <t>Το υποκατάστημα για να λειτουργήσει χρειάζεται φορολογικό αντιπρόσωπο στην Ελλάδα, ενώ με την ελεύθερη παροχή υπηρεσιών δεν χρειάζεται διορισμός φορολογικού αντιπροσώπου.</t>
  </si>
  <si>
    <t>Αν η Ελλάδα είναι κράτος υποδοχής μίας ασφαλιστικής επιχείρησης, και η Τράπεζα της Ελλάδος έχει λόγους να θεωρεί ότι οι δραστηριότητές της θα μπορούσαν να αποβούν επιβλαβείς για την οικονομική ευρωστία της επιχείρησης, τι μπορεί να κάνει;</t>
  </si>
  <si>
    <t>Να λάβει κάθε πρόσφορο μέτρο.</t>
  </si>
  <si>
    <t>Να της ζητήσει να λάβει διορθωτικά μέτρα και να τα γνωστοποιήσει στην Τράπεζα της Ελλάδος εντός εξήντα (60) ημερών.</t>
  </si>
  <si>
    <t>Πώς μπορεί να μάθει κανείς ποια είναι τα γενικά κριτήρια και τις μεθόδους που χρησιμοποιεί η Τράπεζα της Ελλάδος για να διενεργήσει την εποπτική της αξιολόγηση;</t>
  </si>
  <si>
    <t>Δεν μπορεί να τα μάθει, διότι καλύπτονται από αυστηρές διατάξεις περί επαγγελματικού απορρήτου.</t>
  </si>
  <si>
    <t>Στο πλαίσιο της αρχής της διαφάνειας, η Τράπεζα της Ελλάδος γνωστοποιεί εγγράφως τα γενικά κριτήρια και τις μεθόδους εποπτικής αξιολόγησης εγγράφως κατόπιν αιτήματος σε κάθε πρόσωπο που έχει έννομο συμφέρον.</t>
  </si>
  <si>
    <t>Δεν υπάρχουν συγκεκριμένα κριτήρια ούτε προκαθορισμένη μεθοδολογία, αλλά η Τράπεζα της Ελλάδος κρίνει κατά περίπτωση.</t>
  </si>
  <si>
    <t>Εργαλείο για την εποπτική αξιολόγηση των ασφαλιστικών επιχειρήσεων.</t>
  </si>
  <si>
    <t>Μέτρο που αποσκοπεί στην καταπολέμηση της κρίσης στην ασφαλιστική αγορά.</t>
  </si>
  <si>
    <t>Άσκηση που επιχειρούν οι ασφαλιστικές επιχειρήσεις με δική τους πρωτοβουλία, σε χρόνο που οι ίδιες επιλέγουν.</t>
  </si>
  <si>
    <t>Εργαλείο για την επιβολή διοικητικού προστίμου σε βάρος ασφαλιστικών επιχειρήσεων.</t>
  </si>
  <si>
    <t>Τι μπορεί να συμβεί αν μια ασφαλιστική επιχείρηση έχει κακή επίδοση σε μια άσκηση προσομοίωσης ακραίων καταστάσεων;</t>
  </si>
  <si>
    <t>Η Τράπεζα της Ελλάδας ανακαλεί αυτόματα την άδεια λειτουργίας της.</t>
  </si>
  <si>
    <t>Η ασφαλιστική επιχείρηση καλείται να επαναλάβει την άσκηση όσες φορές χρειαστεί μέχρι να κάνει καλή επίδοση.</t>
  </si>
  <si>
    <t>Πρέπει να είναι όλοι Έλληνες.</t>
  </si>
  <si>
    <t>Οποιασδήποτε, αρκεί να είναι κατά πλειοψηφία Έλληνες ή υπήκοοι κρατών μελών της Ε.Ε.</t>
  </si>
  <si>
    <t>Πρέπει να είναι κατά πλειοψηφία Έλληνες και κατά μειοψηφία υπήκοοι άλλων κρατών-μελών της Ε.Ε.</t>
  </si>
  <si>
    <t>Οποιασδήποτε, αρκεί ο Διευθύνων Σύμβουλος να έχει ελληνική υπηκοότητα.</t>
  </si>
  <si>
    <t>Από τι αποτελείται το σύστημα διακυβέρνησης μιας ασφαλιστικής επιχείρησης;</t>
  </si>
  <si>
    <t>Από διαφανές και επαρκές οργανόγραμμα με σαφή κατανομή και κατάλληλο χωρισμό αρμοδιοτήτων.</t>
  </si>
  <si>
    <t>Από διαφανές και επαρκές οργανόγραμμα με σαφή κατανομή και κατάλληλο χωρισμό αρμοδιοτήτων, καθώς και από αποτελεσματικό μηχανισμό για τη μετάδοση των πληροφοριών εντός της επιχείρησης.</t>
  </si>
  <si>
    <t>Η αναλογιστική λειτουργία.</t>
  </si>
  <si>
    <t>Απευθείας το Διοικητικό Συμβούλιο.</t>
  </si>
  <si>
    <t>Η λειτουργία διαχείρισης κινδύνων.</t>
  </si>
  <si>
    <t>αποτελούν ένα σύνολο παγκοσμίως αναγνωρισμένων μεθοδολογιών, τα οποία χρησιμοποιούνται από καταρτισμένους οικονομικούς ελεγκτές για τη σύνταξη των οικονομικών καταστάσεων και για λογαριασμό των επιχειρήσεων.</t>
  </si>
  <si>
    <t>οι πιέσεις για τη θέσπιση διεθνούς εναρμόνισης των λογιστικών πρακτικών έγιναν εντονότερες από την Ε.Ε. προκειμένου να εισαχθούν οι επιχειρήσεις των κρατών μελών στις μεγάλες αγορές της Νέας Υόρκης.</t>
  </si>
  <si>
    <t>Η δυνατότητα διαφορετικής αποτίμησης των στοιχείων του ισολογισμού.</t>
  </si>
  <si>
    <t>Αν μια ασφαλιστική επιχείρηση έχει λάβει άδεια λειτουργίας μόνο στον κλάδο 3 ασφαλίσεων ζημιών (χερσαία οχήματα εκτός σιδηροδρομικών) και επιθυμεί να πωλεί και ασφαλιστήρια υποχρεωτικής ασφάλισης αστικής ευθύνης από την κυκλοφορία χερσαίων οχημάτων (κλάδος 10 ασφαλίσεων ζημιών), χωρίς να πάρει άδεια για τον κλάδο 10, μπορεί να το κάνει;</t>
  </si>
  <si>
    <t>Όχι, γιατί ο κίνδυνος ίδιων ζημιών δεν είναι παρεπόμενος κίνδυνος στην υποχρεωτική ασφάλιση αστικής ευθύνης από την κυκλοφορία αυτοκινήτου.</t>
  </si>
  <si>
    <t>Ναι, γιατί ο κίνδυνος ίδιων ζημιών είναι παρεπόμενος κίνδυνος στην ασφάλιση αυτοκινήτου.</t>
  </si>
  <si>
    <t>Ναι, γιατί το ασφαλισμένο αντικείμενο είναι το ίδιο.</t>
  </si>
  <si>
    <t>Όχι, γιατί θα αυξηθεί υπερβολικά το ασφάλιστρο.</t>
  </si>
  <si>
    <t>Ο Α επικοινωνεί με την αλλοδαπή ασφαλιστική επιχείρηση και δηλώνει το ατύχημα προκειμένου να γίνει ο διακανονισμός απευθείας από την επιχείρηση.</t>
  </si>
  <si>
    <t>Επικοινωνεί με την Τράπεζα της Ελλάδος προκειμένου εκείνη να ειδοποιήσει την αλλοδαπή επιχείρηση για τις υποχρεώσεις της.</t>
  </si>
  <si>
    <t>της χώρας καταγωγής.</t>
  </si>
  <si>
    <t>της χώρας υποδοχής.</t>
  </si>
  <si>
    <t>δεν υπάρχει υποχρέωση εγγραφής.</t>
  </si>
  <si>
    <t>Ο οδηγός.</t>
  </si>
  <si>
    <t>Ο συμβαλλόμενος και οι νόμιμοι εκπρόσωποί του.</t>
  </si>
  <si>
    <t>Το πρόσωπο του οποίου η ευθύνη καλύπτεται από την ασφαλιστική σύμβαση.</t>
  </si>
  <si>
    <t>Ποιο από τα παρακάτω αποτελεί εξαίρεση στην κάλυψη αστικής ευθύνης αυτοκινήτου;</t>
  </si>
  <si>
    <t>Η υπαιτιότητα του οδηγού.</t>
  </si>
  <si>
    <t>Η οδήγηση υπό την επήρεια οινοπνεύματος ή τοξικών ουσιών.</t>
  </si>
  <si>
    <t>Η διαφορετική από την αναγραφόμενη στην άδεια κυκλοφορίας χρήση του οχήματος.</t>
  </si>
  <si>
    <t>Η οδήγηση υπό την επήρεια οινοπνεύματος ή τοξικών ουσιών καθώς και η διαφορετική από την αναγραφόμενη στην άδεια κυκλοφορίας χρήση του οχήματος.</t>
  </si>
  <si>
    <t>Λύση της ασφαλιστικής σύμβασης στην ασφάλιση αστικής ευθύνης αυτοκινήτων μπορεί να γίνει από τη μεριά του ασφαλιστή:</t>
  </si>
  <si>
    <t>Λόγω παλαιότητας του οχήματος.</t>
  </si>
  <si>
    <t>Λόγω μεγάλης ηλικίας του οδηγού.</t>
  </si>
  <si>
    <t>Εξαιτίας παράβασης ουσιώδους όρου της σύμβασης από τον ασφαλισμένο ή λήπτη της ασφάλισης.</t>
  </si>
  <si>
    <t>Εξαιτίας εμπλοκής του σε τροχαίο ατύχημα.</t>
  </si>
  <si>
    <t>Όταν εμπλέκονται μόνο δύο οχήματα.</t>
  </si>
  <si>
    <t>Όταν οι σωματικές βλάβες μη υπαίτιου οδηγού ή/και συνεπιβαινόντων από το ίδιο ατύχημα ξεπερνούν το συνολικό ποσό των 30.000 €.</t>
  </si>
  <si>
    <t>Όταν οι υλικές ζημιές είναι έως 6.000 €.</t>
  </si>
  <si>
    <t>Όταν οι σωματικές βλάβες μη υπαίτιου οδηγού ή/και συνεπιβαινόντων είναι έως 9.000 € συνολικά.</t>
  </si>
  <si>
    <t>Είναι ένα σύστημα κατά το οποίο ο ασφαλιστής και ο ασφαλισμένος συμφωνούν φιλικά στο ποσό της αποζημίωσης που δικαιούται ο δεύτερος.</t>
  </si>
  <si>
    <t>Είναι ένα σύστημα βάσει του οποίου ο υπαίτιος οδηγός θα αποζημιωθεί από τη δική του ασφαλιστική επιχείρηση.</t>
  </si>
  <si>
    <t>ιδιοκτήτη του οχήματος.</t>
  </si>
  <si>
    <t>κατόχου του οχήματος.</t>
  </si>
  <si>
    <t>οδηγού τη συγκεκριμένη στιγμή του ατυχήματος.</t>
  </si>
  <si>
    <t>ιδιοκτήτη και κατόχου του οχήματος καθώς και του οδηγού τη συγκεκριμένη στιγμή του ατυχήματος.</t>
  </si>
  <si>
    <t>Εμπλέκονται πάνω από δύο οχήματα.</t>
  </si>
  <si>
    <t>Οι υλικές ζημιές είναι έως 3.000 €.</t>
  </si>
  <si>
    <t>Δεν υπάρχει τραυματισμός.</t>
  </si>
  <si>
    <t>Έκδοση πράσινων καρτών.</t>
  </si>
  <si>
    <t>Διακανονισμό και πληρωμή αποζημιώσεων για ζημιές που προκαλούν ελληνικά αυτοκίνητα εντός Ελλάδος σε άλλα ελληνικά αυτοκίνητα.</t>
  </si>
  <si>
    <t>Διακανονισμό και πληρωμή αποζημιώσεων για λογαριασμό ξένων γραφείων διεθνούς ασφάλισης με τα οποία έχει υπογράψει σύμβαση, για ατυχήματα που προκαλούνται από ελληνικά αυτοκίνητα.</t>
  </si>
  <si>
    <t>Καταβολή αποζημιώσεων για ατυχήματα που προκαλούνται στο εξωτερικό από ελληνικά αυτοκίνητα.</t>
  </si>
  <si>
    <t>το Επικουρικό Κεφάλαιο.</t>
  </si>
  <si>
    <t>το Εγγυητικό Κεφάλαιο Ιδιωτικής Ασφάλισης Ζωής.</t>
  </si>
  <si>
    <t>την Τράπεζα της Ελλάδος.</t>
  </si>
  <si>
    <t>Για τις ασφαλίσεις διαχείρισης ομαδικών συνταξιοδοτικών κεφαλαίων.</t>
  </si>
  <si>
    <t>Για τις συμπληρωματικές καλύψεις νοσοκομειακής περίθαλψης.</t>
  </si>
  <si>
    <t>Για τις ασφαλίσεις προσόδων.</t>
  </si>
  <si>
    <t>Για τα επενδυτικά προϊόντα βασιζόμενα σε ασφάλιση ζωής.</t>
  </si>
  <si>
    <t>Στο Εγγυητικό Κεφάλαιο Ιδιωτικής Ασφάλισης Ζωής της Ελλάδας.</t>
  </si>
  <si>
    <t>Ποια είναι η παρεχόμενη κάλυψη του Εγγυητικού Κεφαλαίου Ιδιωτικής Ασφάλισης Ζωής;</t>
  </si>
  <si>
    <t>Μέχρι το ποσό των 30.000 € ανά δικαιούχο ασφαλίσεων ζωής για τις παροχές στη λήξη, τις εξαγορές των ασφαλιστηρίων συμβολαίων καθώς και για τις αποζημιώσεις θανάτου και μόνιμης ολικής αναπηρίας.</t>
  </si>
  <si>
    <t>Μέχρι το ποσό των 60.000 € ανά δικαιούχο ασφαλίσεων ζωής για τις παροχές στη λήξη, τις εξαγορές των ασφαλιστηρίων συμβολαίων καθώς και για τις αποζημιώσεις θανάτου και μόνιμης ολικής αναπηρίας.</t>
  </si>
  <si>
    <t>Μέχρι το ποσό των 30.000 € ανά δικαιούχο ασφαλίσεων ζωής για τις παροχές στη λήξη και τις εξαγορές των ασφαλιστηρίων συμβολαίων και μέχρι το ποσό των 60.000 € για τις αποζημιώσεις θανάτου και μόνιμης ολικής αναπηρίας.</t>
  </si>
  <si>
    <t>Μέχρι το ποσό των 60.000 € ανά δικαιούχο ασφαλίσεων ζωής για τις παροχές στη λήξη και τις εξαγορές των ασφαλιστηρίων συμβολαίων και μέχρι το ποσό των 30.000 € για τις αποζημιώσεις θανάτου και μόνιμης ολικής αναπηρίας.</t>
  </si>
  <si>
    <t>5%.</t>
  </si>
  <si>
    <t>30%.</t>
  </si>
  <si>
    <t>70%.</t>
  </si>
  <si>
    <t>Ποια είναι η ετήσια εισφορά υπέρ του Εγγυητικού Κεφαλαίου Ιδιωτικής Ασφάλισης Ζωής που πρέπει να καταβληθεί από τους ασφαλισμένους;</t>
  </si>
  <si>
    <t>Ποσοστό μέχρι 0,75% στα καταβαλλόμενα (ακαθάριστα) ασφάλιστρα ζωής, όπως ειδικότερα εξειδικεύεται με απόφαση της Διαχειριστικής του Επιτροπής.</t>
  </si>
  <si>
    <t>Ποσοστό μέχρι 0,75% στα καταβαλλόμενα (ακαθάριστα) ασφάλιστρα ζωής και υγείας, όπως ειδικότερα εξειδικεύεται με απόφαση της Διαχειριστικής του Επιτροπής.</t>
  </si>
  <si>
    <t>Ποσοστό μέχρι 1,50% στα καταβαλλόμενα (ακαθάριστα) ασφάλιστρα ζωής, όπως ειδικότερα εξειδικεύεται με απόφαση της Διαχειριστικής του Επιτροπής.</t>
  </si>
  <si>
    <t>Ποσοστό μέχρι 1,50% στα καταβαλλόμενα (ακαθάριστα) ασφάλιστρα ζωής και υγείας, όπως ειδικότερα εξειδικεύεται με απόφαση της Διαχειριστικής του Επιτροπής.</t>
  </si>
  <si>
    <t>Για την εκπλήρωση του σκοπού του Επικουρικού Κεφαλαίου καταβάλλεται εισφορά υπέρ αυτού. Σε τι ποσοστό η εισφορά αυτή βαρύνει τον ασφαλισμένο;</t>
  </si>
  <si>
    <t>Να περιμένει μήπως ο Χ επικοινωνήσει μαζί του.</t>
  </si>
  <si>
    <t>Να απευθυνθεί για αποζημίωση στο Εγγυητικό Κεφάλαιο Ζωής.</t>
  </si>
  <si>
    <t>Να απευθυνθεί για αποζημίωση στο Επικουρικό Κεφάλαιο.</t>
  </si>
  <si>
    <t>Να επισκευάσει το αυτοκίνητό του με δική του δαπάνη.</t>
  </si>
  <si>
    <t>Το Επικουρικό Κεφάλαιο φροντίζει για την αποζημίωση:</t>
  </si>
  <si>
    <t>Ζημιωθέντων σε ασφαλίσεις πυρός.</t>
  </si>
  <si>
    <t>Ασφαλισμένων με ασφαλιστήρια ζωής σε επιχειρήσεις των οποίων η άδεια έχει ανακληθεί.</t>
  </si>
  <si>
    <t>Ζημιωθέντων σε τροχαία ατυχήματα.</t>
  </si>
  <si>
    <t>Ζημιωθέντων σε ασφαλίσεις μεταφορών.</t>
  </si>
  <si>
    <t>Η τροχαία θα του γράψει κλήση, έχει δε και ποινικές συνέπειες.</t>
  </si>
  <si>
    <t>Θα ενημερώσει τον ασφαλιστικό του διαμεσολαβητή να τον ασφαλίσει αμέσως και έτσι θα αποφύγει τις συνέπειες.</t>
  </si>
  <si>
    <t>Εκτός της κλήσης από την Τροχαία και των ποινικών συνεπειών για την κυκλοφορία ανασφάλιστου οχήματος, το Επικουρικό Κεφάλαιο θα του ζητήσει με αγωγή ό,τι κατέβαλε για την αποζημίωση του Α.</t>
  </si>
  <si>
    <t>Για να προστατευθεί ο ίδιος ο ασφαλισμένος σε περίπτωση που χρειαστεί να αποζημιώσει κάποιο τρίτο πρόσωπο λόγω τροχαίου ατυχήματος.</t>
  </si>
  <si>
    <t>Γιατί η υποχρεωτική ασφάλιση αναπτύσσει την ασφαλιστική βιομηχανία.</t>
  </si>
  <si>
    <t>Για να προστατευθεί το τρίτο πρόσωπο το οποίο θα τρακάρει με τον ασφαλισμένο, και να είναι σίγουρο ότι θα αποζημιωθεί για τη ζημιά του από κάποιον φερέγγυο όπως η ασφαλιστική επιχείρηση.</t>
  </si>
  <si>
    <t>Γιατί η υποχρεωτική ασφάλιση δημιουργεί πωλήσεις στους ασφαλιστικούς διαμεσολαβητές.</t>
  </si>
  <si>
    <t>Πώς ονομάζεται ο οδηγός εξαιτίας του οποίου προκλήθηκε το τροχαίο ατύχημα;</t>
  </si>
  <si>
    <t>Υπεύθυνος.</t>
  </si>
  <si>
    <t>Υπαίτιος.</t>
  </si>
  <si>
    <t>Ένοχος.</t>
  </si>
  <si>
    <t>Φταίχτης.</t>
  </si>
  <si>
    <t>Τι θεωρούμε ότι υπάρχει όταν φταίνε για το τροχαίο ατύχημα και οι δύο οδηγοί;</t>
  </si>
  <si>
    <t>Συνυπευθυνότητα.</t>
  </si>
  <si>
    <t>Συνυπαιτιότητα.</t>
  </si>
  <si>
    <t>Συνενοχή.</t>
  </si>
  <si>
    <t>Κοινό πταίσμα.</t>
  </si>
  <si>
    <t>Ποια ΙΧΕ αυτοκίνητα πρέπει να είναι υποχρεωτικά ασφαλισμένα για την αστική ευθύνη από την κυκλοφορία τους;</t>
  </si>
  <si>
    <t>Μόνο όσα κινούνται στο δρόμο.</t>
  </si>
  <si>
    <t>Και οι δύο.</t>
  </si>
  <si>
    <t>Το ταξί.</t>
  </si>
  <si>
    <t>Το ΟΧΗΜΑ 1.</t>
  </si>
  <si>
    <t>Κανείς.</t>
  </si>
  <si>
    <t>Η ΑΣΦΑΛΙΣΤΙΚΗ Χ.</t>
  </si>
  <si>
    <t>Η ΑΣΦΑΛΙΣΤΙΚΗ 1.</t>
  </si>
  <si>
    <t>Το Επικουρικό Κεφάλαιο.</t>
  </si>
  <si>
    <t>Το Γραφείο Διεθνούς Ασφάλισης.</t>
  </si>
  <si>
    <t>Της ΑΣΦΑΛΙΣΤΙΚΗΣ Χ.</t>
  </si>
  <si>
    <t>Της ΑΣΦΑΛΙΣΤΙΚΗΣ 1.</t>
  </si>
  <si>
    <t>Του Επικουρικού Κεφαλαίου.</t>
  </si>
  <si>
    <t>Του Γραφείου Διεθνούς Ασφάλισης.</t>
  </si>
  <si>
    <t>Η Τροχαία σταματάει το αυτοκίνητο του οδηγού Ο για έλεγχο. Πώς αποδεικνύεται έναντι της Τροχαίας ότι ο οδηγός Ο έχει ασφαλίσει το αυτοκίνητό του;</t>
  </si>
  <si>
    <t>Από τη δήλωση του Ο.</t>
  </si>
  <si>
    <t>Από την απόδειξη καταβολής ασφαλίστρου στον ασφαλιστικό σύμβουλο.</t>
  </si>
  <si>
    <t>Από το ειδικό σήμα που είναι κολλημένο στο τζάμι του αυτοκινήτου.</t>
  </si>
  <si>
    <t>Σε περίπτωση σωματικής βλάβης, 500.000 € ανά θύμα και σε περίπτωση υλικής ζημίας, 500.000 € ανά ατύχημα, ανεξάρτητα από τον αριθμό των θυμάτων.</t>
  </si>
  <si>
    <t>Σε περίπτωση σωματικής βλάβης, 750.000 € ανά θύμα και σε περίπτωση υλικής ζημίας, 750.000 € ανά ατύχημα, ανεξάρτητα από τον αριθμό των θυμάτων.</t>
  </si>
  <si>
    <t>Σε περίπτωση σωματικής βλάβης, 1.220.000 € ανά θύμα και σε περίπτωση υλικής ζημίας, 1.220.000 € ανά ατύχημα, ανεξάρτητα από τον αριθμό των θυμάτων.</t>
  </si>
  <si>
    <t>Να πρόκειται περί λάθους.</t>
  </si>
  <si>
    <t>Να ρωτήσει την Τροχαία.</t>
  </si>
  <si>
    <t>Να ρωτήσει το Κέντρο Πληροφοριών του Επικουρικού Κεφαλαίου.</t>
  </si>
  <si>
    <t>Να ρωτήσει την Τράπεζα της Ελλάδος.</t>
  </si>
  <si>
    <t>Να συνεργαστεί με τον πραγματογνώμονα.</t>
  </si>
  <si>
    <t>Να δεχθεί, αλλά να κρύψει καλά το αυτοκίνητο ώστε να μην το βρει ο πραγματογνώμονας της Ε.</t>
  </si>
  <si>
    <t>Να αρνηθεί, προσβεβλημένος γιατί τον αμφισβητούν.</t>
  </si>
  <si>
    <t>Να πιέσει τον πραγματογνώμονα μέχρι να συμφωνήσουν τη ζημιά.</t>
  </si>
  <si>
    <t>Ο οδηγός Ο υπέβαλε αίτηση αποζημίωσης στην ασφαλιστική επιχείρηση Ε. Δύο μήνες μετά, ο Δ, διακανονιστής της Ε, τηλεφωνεί στον Ο και του λέει με αγενή τρόπο ότι δεν τον αποζημιώνουν και, αν θέλει, να κινηθεί δικαστικά. Ποιο είναι το σφάλμα του Δ, επομένως και της Ε;</t>
  </si>
  <si>
    <t>Η αγενής συμπεριφορά.</t>
  </si>
  <si>
    <t>Ότι περίμενε δύο ολόκληρους μήνες για να του αρνηθεί.</t>
  </si>
  <si>
    <t>Ότι δεν αιτιολόγησε την άρνηση αποζημίωσης.</t>
  </si>
  <si>
    <t>Κανένα σφάλμα.</t>
  </si>
  <si>
    <t>Να υπακούσει στην προτροπή του Δ.</t>
  </si>
  <si>
    <t>Να επικοινωνήσει με τον πραγματογνώμονα για να ζητήσει εξηγήσεις.</t>
  </si>
  <si>
    <t>Τίποτα.</t>
  </si>
  <si>
    <t>Πώς λέγεται ο υπάλληλος της ασφαλιστικής επιχείρησης που προσφέρει στον παθόντα συγκεκριμένο ποσό αποζημίωσης;</t>
  </si>
  <si>
    <t>Πραγματογνώμονας.</t>
  </si>
  <si>
    <t>Υπεύθυνος δικτύου.</t>
  </si>
  <si>
    <t>Διακανονιστής.</t>
  </si>
  <si>
    <t>Φροντίδα ατυχήματος.</t>
  </si>
  <si>
    <t>Ο οδηγός Ο υπέβαλε αίτηση αποζημίωσης στην ασφαλιστική επιχείρηση Ε. Τέσσερις μήνες μετά, ο Δ, διακανονιστής ζημιών της Ε, τηλεφωνεί στον Ο και ευγενικά τον ενημερώνει ότι δεν συμφωνεί με τα αιτούμενα κονδύλια αποζημίωσης γιατί το αυτοκίνητο του Ο είχε εμπλακεί σε τροχαίο ατύχημα στο ίδιο σημείο και δεν είχε επισκευαστεί. Ποιο είναι το σφάλμα του Δ, επομένως και της Ε;</t>
  </si>
  <si>
    <t>Ότι η απάντηση με την ως άνω αιτιολογία έπρεπε να δοθεί εγγράφως και όχι τηλεφωνικά.</t>
  </si>
  <si>
    <t>Ότι ο Δ δεν βασίζεται σε πραγματογνωμοσύνη αλλά σκόπιμα προσπαθεί να αποφύγει την καταβολή αποζημίωσης στον Ο.</t>
  </si>
  <si>
    <t>Ότι η απάντηση με την ως άνω αιτιολογία έπρεπε να δοθεί εγγράφως και εντός τριμήνου από την αίτηση αποζημίωσης.</t>
  </si>
  <si>
    <t>Μόνο με συστημένη επιστολή, και μόνον προς την ταχυδρομική διεύθυνση που αναγράφεται στο δελτίο ταυτότητας του τρίτου δικαιούχου αποζημίωσης.</t>
  </si>
  <si>
    <t>Μεταξύ άλλων, στην ηλεκτρονική διεύθυνση του τρίτου δικαιούχου αποζημίωσης, που τυχαία περιήλθε σε γνώση της ασφαλιστικής επιχείρησης.</t>
  </si>
  <si>
    <t>Μεταξύ άλλων, με αποστολή μηνύματος σε συσκευή κινητής τηλεφωνίας, στον αριθμό που ο τρίτος δικαιούχος αποζημίωσης δήλωσε ότι επιθυμεί να χρησιμοποιεί για την επικοινωνία του με την ασφαλιστική επιχείρηση, η δε δήλωση έγινε κατά τη διάρκεια νόμιμα ηχογραφημένης συνομιλίας του με τον διακανονιστή ζημιών της εταιρείας.</t>
  </si>
  <si>
    <t>Μεταξύ άλλων, με αποστολή μηνύματος σε συσκευή κινητής τηλεφωνίας, στον αριθμό από τον οποίο κάλεσε την ασφαλιστική επιχείρηση ο τρίτος δικαιούχος αποζημίωσης, η δε σχετική τηλεφωνική επικοινωνία του με τον διακανονιστή ζημιών της ασφαλιστικής επιχείρησης ηχογραφήθηκε νόμιμα.</t>
  </si>
  <si>
    <t>Η Ε θα τον παραπέμψει στην ασφαλιστική επιχείρηση που καλύπτει τον Ψ.</t>
  </si>
  <si>
    <t>Η Ε θα τον αποζημιώσει πλήρως.</t>
  </si>
  <si>
    <t>Η Ε θα αρνηθεί να τον αποζημιώσει γιατί έφταιγε για το ατύχημα.</t>
  </si>
  <si>
    <t>Όχι.</t>
  </si>
  <si>
    <t>Ναι, αν αποδείξει ότι δεν έφταιγε.</t>
  </si>
  <si>
    <t>Όχι, εκτός αν έφταιγε ο Ψ.</t>
  </si>
  <si>
    <t>Μόνο αν υποβάλει αίτηση εντός τριών μηνών από το ατύχημα.</t>
  </si>
  <si>
    <t>Μόνο αν υποβάλει αίτηση εντός 30 ημερών από το ατύχημα.</t>
  </si>
  <si>
    <t>Πότε ξεκινά η ασφαλιστική κάλυψη ενός αυτοκινήτου από τον κίνδυνο αστικής ευθύνης του ιδιοκτήτη του και λήπτη της ασφάλισης, συνεπεία της κυκλοφορίας του αυτοκινήτου;</t>
  </si>
  <si>
    <t>Από τη στιγμή που θα παραλάβει ο λήπτης της ασφάλισης το ασφαλιστήριο συμβόλαιο από την ασφαλιστική επιχείρηση.</t>
  </si>
  <si>
    <t>Από τη στιγμή που λήγει το προηγούμενο ασφαλιστήριο συμβόλαιο.</t>
  </si>
  <si>
    <t>Ο πελάτης Π ενεπλάκη σε τροχαίο ατύχημα με τον Ψ. Η Τροχαία υπέβαλε τον Π σε αλκοτέστ και ο Π βρέθηκε μεθυσμένος. Ο Π ήταν υπαίτιος για την πρόκληση του ατυχήματος. Τι θα κάνει η Ε, στην οποία είναι ασφαλισμένος ο Π για την αστική ευθύνη από την κυκλοφορία του αυτοκινήτου του;</t>
  </si>
  <si>
    <t>Θα του ζητήσει πρόσθετο ασφάλιστρο αναδρομικά από την έναρξη ισχύος του συμβολαίου.</t>
  </si>
  <si>
    <t>Θα καλύψει όλη τη ζημιά του Ψ και στη συνέχεια θα ζητήσει από τον Π να της επιστρέψει το ποσό της αποζημίωσης του Ψ, επειδή οδηγούσε μεθυσμένος.</t>
  </si>
  <si>
    <t>Θα απευθύνει συστάσεις στον Π για προσεκτική οδήγηση.</t>
  </si>
  <si>
    <t>Ευχές για καλή υγεία και να χαρεί το νέο του απόκτημα.</t>
  </si>
  <si>
    <t>Τίποτα γιατί, μόλις αγοραστεί το νέο αυτοκίνητο, η σύμβαση ασφάλισης του παλιού μεταφέρεται αυτόματα στο καινούριο για όλη τη διάρκειά της.</t>
  </si>
  <si>
    <t>Τίποτα, γιατί θα τον ενημερώσει το ΚΕΠ.</t>
  </si>
  <si>
    <t>Να τον μεταφέρει ο ίδιος στα γραφεία της Ε.</t>
  </si>
  <si>
    <t>Να ζητήσει από την Ε να καταθέσει την αποζημίωση απευθείας στον τραπεζικό λογαριασμό του Π.</t>
  </si>
  <si>
    <t>Να απαιτήσει να αποζημιωθεί αυθημερόν.</t>
  </si>
  <si>
    <t>Να απευθυνθεί αμέσως σε δικηγόρο.</t>
  </si>
  <si>
    <t>Να απευθυνθεί στο Επικουρικό Κεφάλαιο της Βουλγαρίας.</t>
  </si>
  <si>
    <t>Να απευθυνθεί στον ανταποκριτή ζημιών που έχει ορίσει η βουλγαρική ασφαλιστική επιχείρηση του υπαιτίου στην Ελλάδα.</t>
  </si>
  <si>
    <t>Να απευθυνθεί στο Υπουργείο Εξωτερικών για να ζητήσει καθοδήγηση.</t>
  </si>
  <si>
    <t>Να απευθυνθεί στην Τράπεζα της Ελλάδος για να ελεγχθεί η συμπεριφορά του διακανονιστή.</t>
  </si>
  <si>
    <t>Οι ασφαλίσεις αυτοκινήτων για αξιώσεις τρίτου που έχει ζημιωθεί εναντίον της ασφαλιστικής επιχείρησης υπόκεινται σε:</t>
  </si>
  <si>
    <t>Πενταετή παραγραφή από την ημέρα του ατυχήματος.</t>
  </si>
  <si>
    <t>Πενταετή παραγραφή από το τέλος του έτους μέσα στο οποίο γεννήθηκαν.</t>
  </si>
  <si>
    <t>Διετή παραγραφή από το τέλος του έτους μέσα στο οποίο γεννήθηκαν.</t>
  </si>
  <si>
    <t>Διετή παραγραφή από την ημέρα του ατυχήματος.</t>
  </si>
  <si>
    <t>Το όχημα που κινείται επί του εδάφους ανεξάρτητα από τον αριθμό των τροχών.</t>
  </si>
  <si>
    <t>Το όχημα που κινείται επί του εδάφους και όχι σε σιδηροτροχιές, με τη βοήθεια μηχανικής ή ηλεκτρικής ενέργειας, ανεξάρτητα από τον αριθμό των τροχών.</t>
  </si>
  <si>
    <t>Το όχημα που κινείται επί του εδάφους με βοήθεια μηχανικής ή ηλεκτρικής ενέργειας.</t>
  </si>
  <si>
    <t>Πότε πρέπει να αποστείλει η ασφαλιστική επιχείρηση στον ασφαλισμένο/λήπτη της ασφάλισης το ασφαλιστήριο της υποχρεωτικής ασφάλισής του από την αστική ευθύνη για την κυκλοφορία του αυτοκινήτου του;</t>
  </si>
  <si>
    <t>Μόλις υποβληθεί η αίτηση ασφάλισης στο μηχανογραφικό σύστημα της ασφαλιστικής επιχείρησης.</t>
  </si>
  <si>
    <t>Αμέσως μόλις το ζητήσει ο ασφαλισμένος/λήπτης της ασφάλισης.</t>
  </si>
  <si>
    <t>Εντός πέντε (5) ημερών από την καταβολή ολόκληρου του οφειλόμενου ασφαλίστρου από τον λήπτη της ασφάλισης.</t>
  </si>
  <si>
    <t>Αμέσως μόλις καταβληθεί ολόκληρο το οφειλόμενο ασφάλιστρο από τον λήπτη της ασφάλισης.</t>
  </si>
  <si>
    <t>Ο Α οδηγεί το αυτοκίνητό του με συνεπιβάτιδα τη Β. Η Β δεν φοράει ζώνη ασφαλείας τη στιγμή που το όχημά του συγκρούεται με το όχημα του Γ. Για το ατύχημα ευθύνεται ο Γ. Η Β πέφτει πάνω στο παρμπρίζ και τραυματίζεται στο κεφάλι. Τι μπορεί να ισχυριστεί η Ε, ασφαλιστική επιχείρηση του Γ, προς τη Β, όταν εκείνη ζητήσει αποζημίωση για τα έξοδα νοσηλείας της;</t>
  </si>
  <si>
    <t>Ότι θα της καλύψει το σύνολο της ζημιάς, αφού για το ατύχημα ευθυνόταν ο Γ.</t>
  </si>
  <si>
    <t>Ότι θα πρέπει να αφαιρεθεί μέρος της αποζημίωσης προς τη Β διότι είναι συνυπεύθυνη με τον Γ για τον τραυματισμό της, αφού δεν έφερε ζώνη ασφαλείας.</t>
  </si>
  <si>
    <t>Θα την παραπέμψει στο Επικουρικό Κεφάλαιο.</t>
  </si>
  <si>
    <t>Θα αρνηθεί εντελώς να αποζημιώσει τη Β διότι δεν φορούσε ζώνη ασφαλείας.</t>
  </si>
  <si>
    <t xml:space="preserve">Δύο οδηγοί, ο Α και ο Β, εμπλέκονται σε ατύχημα με τα οχήματα τους, με αποκλειστική υπαιτιότητα του Β, την οποία αναγνωρίζει πλήρως και ο ίδιος. Κατά τον έλεγχο της Τροχαίας που έσπευσε στο σημείο προκύπτει ότι ο Β οδηγούσε το όχημα του πατέρα του Π, χωρίς να κατέχει την απαιτούμενη άδεια ικανότητας οδήγησης. Θα αποζημιωθεί ο Α, και αν ναι από πού; </t>
  </si>
  <si>
    <t>Ναι, από το Επικουρικό Κεφάλαιο, το οποίο πολύ πιθανό να στραφεί στη συνέχεια αναγωγικά εναντίον του Β ή/και του Π.</t>
  </si>
  <si>
    <t>Ναι, από την ασφαλιστική επιχείρηση του Β, η οποία πολύ πιθανό να στραφεί στη συνέχεια αναγωγικά εναντίον του Β ή/και του Π.</t>
  </si>
  <si>
    <t>Ναι, από την προσωπική περιουσία του Β ή/και του Π, καθώς η ασφαλιστική επιχείρηση δεν καλύπτει τους Β και Π λόγω έλλειψης άδειας ικανότητας του οδηγού.</t>
  </si>
  <si>
    <t>Όχι, δυστυχώς θα αναλάβει μόνος του να αποκαταστήσει τις ζημιές του.</t>
  </si>
  <si>
    <t>Πώς αντιμετωπίζουν οι ασφαλιστικές επιχειρήσεις τον νέο οδηγό που ασφαλίζει το όχημά του για την υποχρεωτική εκ του νόμου κάλυψη της αστικής ευθύνης από τροχαίο ατύχημα;</t>
  </si>
  <si>
    <t>Αρνητικά, αρνούνται να τον καλύψουν.</t>
  </si>
  <si>
    <t>Τον στέλνουν στο Επικουρικό Κεφάλαιο.</t>
  </si>
  <si>
    <t>Τον παραπέμπουν στο Εγγυητικό Κεφάλαιο Ζωής.</t>
  </si>
  <si>
    <t>αποτελούν ένα και το αυτό έντυπο, το οποίο άλλοι αποκαλούν με την πρώτη ονομασία-τίτλο και άλλοι με τη δεύτερη.</t>
  </si>
  <si>
    <t>Ο Α θα αποζημιωθεί πλήρως από τον εκκαθαριστή της Ε, και μάλιστα θα καταταγεί προνομιακά.</t>
  </si>
  <si>
    <t>Ο Α θα αποζημιωθεί μεν από το Επικουρικό Κεφάλαιο, αλλά μόνο συμπληρωματικά ως προς τυχόν ποσό που θα καταβάλει το ΙΚΑ-ΕΤΑΜ στον Α για την ίδια αιτία.</t>
  </si>
  <si>
    <t>Ο Α θα αποζημιωθεί από το Επικουρικό Κεφάλαιο μέχρι του ποσού των 30.000 €.</t>
  </si>
  <si>
    <t>Ο Α δικαιούται να αποζημιωθεί από την προσωπική περιουσία του Β, διότι η ανάκληση της άδειας της Ε αφήνει τον Α απροστάτευτο.</t>
  </si>
  <si>
    <t>Να υποβάλει γραπτή αίτηση αποζημίωσης προς το Επικουρικό Κεφάλαιο, το οποίο υποχρεούται να του απαντήσει αιτιολογημένα εντός τριμήνου.</t>
  </si>
  <si>
    <t>Να ασκήσει αγωγή εναντίον τόσο του ίδιου του Επικουρικού Κεφαλαίου όσο και των ασφαλιστικών επιχειρήσεων-μελών του.</t>
  </si>
  <si>
    <t>Να αναμείνει την πρωτοβουλία του Επικουρικού Κεφαλαίου, που θα τον καλέσει το ίδιο να αποζημιωθεί.</t>
  </si>
  <si>
    <t>Να υποβάλει γραπτή αίτηση αποζημίωσης προς το Επικουρικό Κεφάλαιο, το οποίο υποχρεούται να του απαντήσει αιτιολογημένα εντός δέκα ημερών.</t>
  </si>
  <si>
    <t>Δεν συντρέχει λόγος ανησυχίας. Και οι τέσσερις δικαιούνται αποζημίωση από το Επικουρικό Κεφάλαιο.</t>
  </si>
  <si>
    <t>Ο Β, αντίθετα με τον Γ, δεν δικαιούται αποζημίωση από το Επικουρικό Κεφάλαιο διότι εν γνώσει του επιβιβάστηκε σε ανασφάλιστο όχημα.</t>
  </si>
  <si>
    <t>Οι ασφαλιστικές επιχειρήσεις επιδεικνύουν κάθε επιμέλεια για τον άμεσο διακανονισμό των ζημιών από τροχαία ατυχήματα, τηρώντας την τρίμηνη προθεσμία εντός της οποίας θα πρέπει να υποβάλλουν στον τρίτο ζημιωθέντα αιτιολογημένη προσφορά αποζημίωσης για το τμήμα της αποζημίωσης που δεν αμφισβητείται, ή/και αιτιολογημένη απάντηση στα σημεία που η ευθύνη αμφισβητείται ή δεν έχει αποτιμηθεί η ζημιά πλήρως.</t>
  </si>
  <si>
    <t>Οι ασφαλιστικές επιχειρήσεις επιδεικνύουν κάθε επιμέλεια για τον άμεσο διακανονισμό των ζημιών από τροχαία ατυχήματα, τηρώντας την τρίμηνη προθεσμία εντός της οποίας θα πρέπει να υποβάλλουν στον ασφαλισμένο τους από μικτή ασφάλιση αιτιολογημένη προσφορά αποζημίωσης για το τμήμα της αποζημίωσης που δεν αμφισβητείται, ή/και αιτιολογημένη απάντηση στα σημεία που η ευθύνη αμφισβητείται ή δεν έχει αποτιμηθεί η ζημιά πλήρως.</t>
  </si>
  <si>
    <t>Οι ασφαλιστικές επιχειρήσεις επιδεικνύουν κάθε επιμέλεια για τον άμεσο διακανονισμό των ζημιών από τροχαία ατυχήματα, τηρώντας την τρίμηνη προθεσμία εντός της οποίας θα πρέπει να υποβάλλουν στον τρίτο ζημιωθέντα είτε μόνον αιτιολογημένη προσφορά αποζημίωσης για το σύνολο της προσφερόμενης αποζημίωσης είτε μόνον αιτιολογημένη απάντηση επειδή η ευθύνη αμφισβητείται ή δεν έχει αποτιμηθεί η ζημιά πλήρως.</t>
  </si>
  <si>
    <t>Οι ασφαλιστικές επιχειρήσεις επιδεικνύουν κάθε επιμέλεια για τον άμεσο διακανονισμό των ζημιών από τροχαία ατυχήματα, τηρώντας την τρίμηνη προθεσμία εντός της οποίας θα πρέπει να υποβάλλουν στον ασφαλισμένο τους από μικτή ασφάλιση είτε μόνον αιτιολογημένη προσφορά αποζημίωσης για το σύνολο της προσφερόμενης αποζημίωσης είτε μόνον αιτιολογημένη απάντηση επειδή η ευθύνη αμφισβητείται ή δεν έχει αποτιμηθεί η ζημιά πλήρως.</t>
  </si>
  <si>
    <t>Αποστέλλοντας σε εκείνον απευθείας και χωρίς άλλες διατυπώσεις τραπεζική επιταγή με το ποσό της αποζημίωσης.</t>
  </si>
  <si>
    <t>Τηλεφωνικά, μέσω του αρμόδιου διακανονιστή ζημιών.</t>
  </si>
  <si>
    <t>Ταυτόχρονα με την καταβολή της αποζημίωσης σε μετρητά στον πληρεξούσιο δικηγόρο του ζημιωθέντος τρίτου.</t>
  </si>
  <si>
    <t>Από την υπηρεσία εξυπηρέτησης τροχαίων ατυχημάτων (φροντίδα ατυχήματος) κάθε οδικής βοήθειας, όταν γίνει ατύχημα, εγγράφως και με ευθύνη της ασφαλιστικής επιχείρησης που τον καλύπτει.</t>
  </si>
  <si>
    <t>Είναι ευθύνη του ιδίου να ενημερώνεται με κάθε πρόσφορο μέσο για την ισχύουσα νομοθεσία.</t>
  </si>
  <si>
    <t>Γιατί η διαδικασία αποζημίωσης είναι εξαιρετικά γραφειοκρατική.</t>
  </si>
  <si>
    <t>Γιατί σε ορισμένες περιπτώσεις δεν επιτρέπεται στον οδηγό του ζημιογόνου αυτοκινήτου να υποβάλει ο ίδιος δήλωση τροχαίου ατυχήματος.</t>
  </si>
  <si>
    <t>Για να μην εξαρτάται το δικαίωμα αποζημίωσης του τρίτου ζημιωθέντος από τα αν θα υποβάλει ή όχι ο υπαίτιος οδηγός δήλωση τροχαίου ατυχήματος.</t>
  </si>
  <si>
    <t>Για να ξεκινήσουν οι προθεσμίες μέσα στις οποίες πρέπει ο τρίτος ζημιωθείς υποχρεούται να ζητήσει συγκεκριμένο ποσό αποζημίωσης.</t>
  </si>
  <si>
    <t>Ο ασφαλισμένος έλαβε το ασφαλιστήριο συμβόλαιο και δεν εναντιώθηκε εντός 15 ημερών, οπότε αυτομάτως θεωρείται ότι έλαβε γνώση της νομοθεσίας και της διαδικασίας περί αποζημιώσεων.</t>
  </si>
  <si>
    <t>Ο ασφαλισμένος έλαβε το ασφαλιστήριο συμβόλαιο και δεν υπαναχώρησε από τη σύμβαση εντός 30 ημερών, οπότε αυτομάτως θεωρείται ότι έλαβε γνώση της νομοθεσίας και της διαδικασίας περί αποζημιώσεων.</t>
  </si>
  <si>
    <t>Ξεκινάει η τρίμηνη προθεσμία εντός της οποίας η ασφαλιστική επιχείρηση οφείλει να του απαντήσει αιτιολογημένα αν θα τον αποζημιώσει και με ποιο ποσό.</t>
  </si>
  <si>
    <t>Ξεκινάει η προθεσμία των 30 ημερών εντός της οποίας η ασφαλιστική επιχείρηση οφείλει να του απαντήσει αιτιολογημένα αν θα τον αποζημιώσει και με ποιο ποσό.</t>
  </si>
  <si>
    <t>Ξεκινάει η δίμηνη προθεσμία εντός της οποίας η ασφαλιστική επιχείρηση οφείλει να του απαντήσει αιτιολογημένα αν θα τον αποζημιώσει και με ποιο ποσό.</t>
  </si>
  <si>
    <t>Ξεκινάει η προθεσμία των 45 ημερών εντός της οποίας η ασφαλιστική επιχείρηση οφείλει να του απαντήσει αιτιολογημένα αν θα τον αποζημιώσει και με ποιο ποσό.</t>
  </si>
  <si>
    <t>Η οξείδωση του σιδήρου.</t>
  </si>
  <si>
    <t>Η ανεξέλεγκτη καύση με το οξυγόνο ή με άλλο αέριο που διατηρεί την καύση.</t>
  </si>
  <si>
    <t>Η οξείδωση του χαλκού.</t>
  </si>
  <si>
    <t xml:space="preserve">Η βίαιη εκτόνωση αερίων. </t>
  </si>
  <si>
    <t>Η κάλυψη FLEXA αφορά:</t>
  </si>
  <si>
    <t>Πυρκαϊά, κεραυνό, έκρηξη, πτώση αεροσκαφών.</t>
  </si>
  <si>
    <t>Πυρκαϊά, κεραυνό, βραχυκύκλωμα, πτώση αεροσκαφών.</t>
  </si>
  <si>
    <t>Πυρκαϊές αερίων, υγρών και στερεών καυσίμων.</t>
  </si>
  <si>
    <t>Ποια ρήτρα προσφέρει κάλυψη «κατά παντός κινδύνου» (All Risk), στα μεταφερόμενα εμπορεύματα;</t>
  </si>
  <si>
    <t>Η ρήτρα Β.</t>
  </si>
  <si>
    <t>Η ρήτρα C.</t>
  </si>
  <si>
    <t>Η ρήτρα A.</t>
  </si>
  <si>
    <t>Η ρήτρα D.</t>
  </si>
  <si>
    <t>Ο αγοραστής και ο πωλητής κατά 50%.</t>
  </si>
  <si>
    <t>Nα τεθεί σε κίνδυνο το πλοίο, το φορτίο και ο ναύλος (εφόσον υπάρχει).</t>
  </si>
  <si>
    <t>Nα καταστραφούν συγκεκριμένα ασφαλισμένα αντικείμενα.</t>
  </si>
  <si>
    <t>Nα συμβεί μερική απώλεια των ασφαλισμένων αντικειμένων.</t>
  </si>
  <si>
    <t>Nα συμβεί ολική απώλεια των ασφαλισμένων αντικειμένων.</t>
  </si>
  <si>
    <t>Ο πελάτης Π πρόκειται να λάβει στεγαστικό δάνειο από την τράπεζα Τ παραχωρώντας υποθήκη στο ακίνητο υπέρ της Τ. Ο Δ, ασφαλιστικός διαμεσολαβητής του Π, τον ενημερώνει για τα εξής:</t>
  </si>
  <si>
    <t>Η Τ έχει το δικαίωμα να υποχρεώσει τον Π να ασφαλίσει το ακίνητο έναντι κινδύνου φωτιάς ή/και άλλου κινδύνου σε ασφαλιστική επιχείρηση της επιλογής της.</t>
  </si>
  <si>
    <t>Η Τ έχει το δικαίωμα να ζητήσει από τον Π να ασφαλίσει το ακίνητο έναντι κινδύνου φωτιάς ή/και άλλου κινδύνου και, αν εκείνος αρνηθεί, να το ασφαλίσει η ίδια και να τον χρεώσει με τη σχετική δαπάνη.</t>
  </si>
  <si>
    <t>Η Τ δεν θα του ζητήσει καμία ασφαλιστική σύμβαση, αλλά ο Δ θα συμβουλεύσει τον Π να ασφαλίσει το ακίνητο τουλάχιστον από κίνδυνο φωτιάς, χωρίς να ενημερώσει την Τ.</t>
  </si>
  <si>
    <t>Η Τ έχει το δικαίωμα να υποχρεώσει τον Π να απευθυνθεί σε μεσιτική εταιρεία του ομίλου της για να ασφαλίσει το ακίνητο από κίνδυνο φωτιάς ή/και από άλλους κινδύνους.</t>
  </si>
  <si>
    <t>Ας υποθέσουμε ότι ένας μεταφορέας μεταφέρει εμπορεύματα αξίας 30.000 € και το συμβόλαιο έχει προνομιακή απαλλαγή 5%. Αν η ζημία είναι 20.000 €, ποιο από τα παρακάτω είναι σωστό;</t>
  </si>
  <si>
    <t>Η αποζημίωση είναι 18.500 €.</t>
  </si>
  <si>
    <t>Οποιαδήποτε ζημία μέχρι 1.500 € πληρώνεται από τον ασφαλισμένο, οπότε η ζημία αποζημιώνεται ολόκληρη.</t>
  </si>
  <si>
    <t>4 εκατομμύρια €.</t>
  </si>
  <si>
    <t>2 εκατομμύρια €.</t>
  </si>
  <si>
    <t>1,6 εκατομμύρια €.</t>
  </si>
  <si>
    <t>1,2 εκατομμύρια €.</t>
  </si>
  <si>
    <t>Σίγουρα καλύπτεται και να μην ανησυχεί.</t>
  </si>
  <si>
    <t>Έχει σημασία αν μπορούν έστω και έτσι να πωληθούν ή είναι επικίνδυνα για την υγεία.</t>
  </si>
  <si>
    <t>Προϋπάρχουσα της μεταφοράς αλλοίωση των ασφαλισμένων αντικειμένων δεν καλύπτεται ασφαλιστικά.</t>
  </si>
  <si>
    <t>Αφού σημειώθηκε το γεγονός στη φορτωτική, η ασφαλιστική υποχρεούται να το καλύψει.</t>
  </si>
  <si>
    <t>Ότι, για την κάλυψη της ζημίας από την Ε, είναι σημαντικό να έχουν προσυπογράψει τη φορτωτική και ο μεταφορέας, αλλά και η Υ.</t>
  </si>
  <si>
    <t>Ενδέχεται η Ε να δεχθεί να καλύψει τη ζημία λόγω της ιδιαίτερα στενής συνεργασίας του Π μαζί της.</t>
  </si>
  <si>
    <t>Θα έπρεπε να έχει ενημερωθεί η Ε πριν τη λήξη της ασφαλιστικής σύμβασης, για να εξακριβώσει την επέλευση του κινδύνου.</t>
  </si>
  <si>
    <t>Θα πρέπει να κληθεί πραγματογνώμονας και να διαπιστώσει αν πράγματι η Ε έχει υποχρέωση να αποζημιώσει τον Α.</t>
  </si>
  <si>
    <t>Δεν τον αποζημιώνει, διότι η δηλωθείσα αξία του περιεχομένου της κατοικίας υπολείπεται της εμπορικής.</t>
  </si>
  <si>
    <t>Δεν τον αποζημιώνει, διότι δεν ειδοποίησε την ασφαλιστική του εταιρεία ότι θα λείπει για διακοπές.</t>
  </si>
  <si>
    <t>Δεν αποζημιώνει τον ενοικιαστή διότι δεν τραυματίστηκε σε κοινόχρηστους χώρους της πολυκατοικίας.</t>
  </si>
  <si>
    <t>Αποζημιώνει τον ενοικιαστή και ζητάει αναγωγικά το ποσόν της αποζημίωσης από τον διαχειριστή.</t>
  </si>
  <si>
    <t>Δεν αποζημιώνει τον ενοικιαστή διότι η πτώση δεν καλύπτεται από το συμβόλαιο.</t>
  </si>
  <si>
    <t>Αποζημιώνει τον ενοικιαστή εις το ακέραιο.</t>
  </si>
  <si>
    <t>Τον αποζημιώνει εις το ακέραιο.</t>
  </si>
  <si>
    <t>Τον αποζημιώνει με 50.000 €, καθώς αυτό είναι το ανώτατο όριο ευθύνης του ασφαλιστή.</t>
  </si>
  <si>
    <t xml:space="preserve">Δεν τον αποζημιώνει διότι η ζημία προξενήθηκε από τον χειριστή του ανυψωτικού μηχανήματος και όχι από τον ιδιοκτήτη. </t>
  </si>
  <si>
    <t>Ασφάλιση πυρός – σεισμού για το εργοστάσιο, με συμπληρωματικές καλύψεις για το ενδεχόμενο πλημμύρας του εργοστασίου.</t>
  </si>
  <si>
    <t>Την ασφάλιση του στόλου των οχημάτων του Ε (υποχρεωτικές και προαιρετικές καλύψεις).</t>
  </si>
  <si>
    <t>Ένα διαμέρισμα έχει ασφαλιστεί για 150.000 € και, μετά από τη ζημία, ο πραγματογνώμονας διαπιστώνει ότι η πραγματική ασφαλιστική αξία ανέρχεται σε 200.000 €. Σε περίπτωση μερικής ζημίας, της τάξεως των 80.000 €, ποιο είναι το ποσό της αποζημίωσης το οποίο θα λάβει ο ασφαλισμένος;</t>
  </si>
  <si>
    <t>50.000 €.</t>
  </si>
  <si>
    <t>80.000 €.</t>
  </si>
  <si>
    <t>60.000 €.</t>
  </si>
  <si>
    <t>150.000 €.</t>
  </si>
  <si>
    <t>Στην περίπτωση υπερασφάλισης:</t>
  </si>
  <si>
    <t>Η ασφαλιστική αξία είναι μικρότερη από την τρέχουσα ή, αν δεν υπάρχει, από τη συνηθισμένη αξία των πραγμάτων κατά την επέλευση του κινδύνου.</t>
  </si>
  <si>
    <t>Η ασφαλιστική αξία είναι ίση με την τρέχουσα αξία ή, αν δεν υπάρχει, από τη συνηθισμένη αξία των πραγμάτων κατά την επέλευση του κινδύνου.</t>
  </si>
  <si>
    <t>Η ασφαλιστική αξία είναι μεγαλύτερη από την τρέχουσα ή, αν δεν υπάρχει, από τη συνηθισμένη αξία των πραγμάτων κατά την επέλευση του κινδύνου.</t>
  </si>
  <si>
    <t>Η ασφαλιστική αξία αυξάνεται με κάθε ανανέωση του συμβολαίου.</t>
  </si>
  <si>
    <t>Με την αντικειμενική του αξία.</t>
  </si>
  <si>
    <t>Με το ποσό της δανειακής σύμβασης.</t>
  </si>
  <si>
    <t>Κόστος αντικατάστασης μείον τον συντελεστή παλαιότητας.</t>
  </si>
  <si>
    <t>Κόστος αντικατάστασης με καινούργιο.</t>
  </si>
  <si>
    <t>Κόστος αντικατάστασης συν ηθική βλάβη.</t>
  </si>
  <si>
    <t>Αντικατάσταση με καινούργιο.</t>
  </si>
  <si>
    <t>Στον κλάδο 9 (λοιπές ζημιές αγαθών).</t>
  </si>
  <si>
    <t>Στον κλάδο 3 (χερσαία οχήματα εκτός σιδηροδρομικών).</t>
  </si>
  <si>
    <t>Στον κλάδο 7 (μεταφερόμενα εμπορεύματα).</t>
  </si>
  <si>
    <t>Στον κλάδο 16 (διάφορες χρηματικές απώλειες).</t>
  </si>
  <si>
    <t>9 (λοιπές ζημιές αγαθών).</t>
  </si>
  <si>
    <t>15 (εγγυήσεις).</t>
  </si>
  <si>
    <t>14 (πιστώσεις).</t>
  </si>
  <si>
    <t>16 (διάφορες χρηματικές απώλειες).</t>
  </si>
  <si>
    <t>Ποιος κλάδος ασφάλισης παρέχει κυρίως αποζημίωση σε είδος;</t>
  </si>
  <si>
    <t>18 (βοήθεια).</t>
  </si>
  <si>
    <t>17 (νομική προστασία).</t>
  </si>
  <si>
    <t>Ποια/ες ζημία/ες καλύπτουν οι τέσσερις κλάδοι ασφάλισης μεταφορικών μέσων, δηλαδή οι κλάδοι 3 (χερσαία οχήματα), 4 (σιδηροδρομικά οχήματα), 5 (αεροσκάφη) και 6 (πλοία);</t>
  </si>
  <si>
    <t>Την αποζημίωση που θα πρέπει να καταβάλει ο ιδιοκτήτης τους σε τρίτους που μεταφέρονταν από αυτά για τις σωματικές τους βλάβες.</t>
  </si>
  <si>
    <t>Την αποζημίωση που θα πρέπει να καταβάλει ο ιδιοκτήτης τους σε τρίτους που τυχόν υπέστησαν υλικές ή άλλες ζημίες από την κυκλοφορία τους.</t>
  </si>
  <si>
    <t>Σε ποιον κλάδο ασφαλίζεται η αστική ευθύνη του θαλάσσιου μεταφορέα;</t>
  </si>
  <si>
    <t>Στον κλάδο 13 (γενική αστική ευθύνη).</t>
  </si>
  <si>
    <t>Στον κλάδο 12 (αστική ευθύνη από θαλάσσια, λιμναία και ποτάμια σκάφη).</t>
  </si>
  <si>
    <t>Στον κλάδο 1.4 (ατυχήματα, μεταφερόμενα πρόσωπα).</t>
  </si>
  <si>
    <t>Ίδιο ποσοστό με τις Α και Γ και μέχρι του ύψους του 1.000.000 €, δηλαδή το 1/3 Χ 2.000.000 €.</t>
  </si>
  <si>
    <t>Η επί τόπου επισκευή του οχήματος.</t>
  </si>
  <si>
    <t>Η μεταφορά του οχήματος μέχρι τον πλησιέστερο ή καταλληλότερο τόπο για την επί τόπου επισκευή του.</t>
  </si>
  <si>
    <t>Θα πρέπει να απαντήσουν στο τηλέφωνο και να στείλουν συνεργείο.</t>
  </si>
  <si>
    <t>Επικοινωνεί αμέσως με την ασφαλιστική επιχείρηση που συνεργάζεται για να ικανοποιήσει το αίτημα του πελάτη.</t>
  </si>
  <si>
    <t>Ενημερώνει τον πελάτη ότι μπορεί να εξυπηρετείται από τις μη ασφαλιστικές επιχειρήσεις οδικής βοήθειας καθώς και ότι μπορεί να εξυπηρετείται από τις επιχειρήσεις γερανών δημόσιας χρήσεως.</t>
  </si>
  <si>
    <t>Ο πελάτης Π ταξιδεύει συχνά με το αυτοκίνητό του στη Γερμανία και ζητάει από τον ασφαλιστικό διαμεσολαβητή κάλυψη οδικής βοήθειας και για το εξωτερικό. Ο ασφαλιστικός διαμεσολαβητής απαντά:</t>
  </si>
  <si>
    <t>Ότι θα πρέπει να αγοράσει αυτή την κάλυψη από ασφαλιστική επιχείρηση του εξωτερικού.</t>
  </si>
  <si>
    <t>Ότι θα ασχοληθεί με αυτό το ζήτημα μόνο όταν προκύψει κάποιο περιστατικό.</t>
  </si>
  <si>
    <t>Ότι είναι καλυμμένος, αρκεί να έχει λάβει πράσινη κάρτα.</t>
  </si>
  <si>
    <t>Ότι θα ωθήσει το αίτημα του πελάτη του αφού οι ασφαλιστικές επιχειρήσεις μπορούν να παρέχουν οδική βοήθεια και εκτός Ελλάδος, οι ίδιες ή με σύναψη σύμβασης αμοιβαιότητας με αντίστοιχες επιχειρήσεις που δραστηριοποιούνται σε άλλες χώρες.</t>
  </si>
  <si>
    <t>Τα καθίσματα και το τιμόνι.</t>
  </si>
  <si>
    <t>Το τιμόνι, η τσάντα του οδηγού και η σχάρα αποσκευών.</t>
  </si>
  <si>
    <t>Η τσάντα του οδηγού και τα καθίσματα.</t>
  </si>
  <si>
    <t>Όλες οι απώλειες της κλοπής.</t>
  </si>
  <si>
    <t>Η κάλυψη νομικής προστασίας δεν ισχύει όταν ο ασφαλισμένος στρέφεται κατά της ασφαλιστικής του! Του προτείνετε χωριστό συμβόλαιο νομικής προστασίας σε άλλη ασφαλιστική επιχείρηση.</t>
  </si>
  <si>
    <t>Η νομική προστασία αφορά την αντίκρουση αγωγών και όχι αγωγές για διεκδίκηση αποζημίωσης.</t>
  </si>
  <si>
    <t>Η κάλυψη νομικής προστασίας μπορεί να προσφέρεται:</t>
  </si>
  <si>
    <t>Μόνο από επιχειρήσεις που έχουν άδεια λειτουργίας για τον κλάδο 10 (αστική ευθύνη από χερσαία αυτοκίνητα οχήματα).</t>
  </si>
  <si>
    <t>Ως παρεπόμενος κίνδυνος σε ασφαλιστήριο υποχρεωτικής ασφάλισης αστικής ευθύνης από την κυκλοφορία αυτοκινήτου.</t>
  </si>
  <si>
    <t>Ως χωριστή κάλυψη σε χωριστό ασφαλιστήριο ή ως ευδιάκριτο τμήμα στο ίδιο ασφαλιστήριο υποχρεωτικής ασφάλισης αστικής ευθύνης από την κυκλοφορία αυτοκινήτου.</t>
  </si>
  <si>
    <t>Όταν συντρέχουν όλες οι υπόλοιπες προϋποθέσεις.</t>
  </si>
  <si>
    <t>Πελάτης σάς αναφέρει ότι η ασφαλιστική επιχείρηση που του συστήσατε να ασφαλιστεί για νομική προστασία, αντί για την κάλυψη δαπανών του δικηγόρου και εξόδων της δίκης, παρέχει μόνο νομικές συμβουλές από δικούς της δικηγόρους. Τι απαντάτε;</t>
  </si>
  <si>
    <t>Διευκρινίζετε σε επαφή σας με την επιχείρηση ότι (πρέπει να) καλύπτει τις δαπάνες δίκης και αμοιβές δικηγόρου της αρεσκείας του πελάτη.</t>
  </si>
  <si>
    <t>Εξηγείτε στο πελάτη ότι η συμβουλή των δικηγόρων της επιχείρησης είναι επωφελέστερη για αυτόν.</t>
  </si>
  <si>
    <t>Εξηγείτε στο πελάτη ότι με μικρό επασφάλιστρο καλύπτονται και οι δαπάνες και οι αμοιβές μη συνεργαζόμενων με την εν λόγω ασφαλιστική δικηγόρων.</t>
  </si>
  <si>
    <t>Ζητάτε από την ασφαλιστική επιχείρηση που καλύπτει την αστική ευθύνη αυτοκινήτου να αναλάβει το κόστος του δικηγόρου.</t>
  </si>
  <si>
    <t>Θα αρνηθεί την κάλυψη, γιατί ο Π δεν είχε συναγερμό και επαρκές αντικλεπτικό σύστημα.</t>
  </si>
  <si>
    <t>Θα περιορίσει το ποσό της αποζημίωσης στο μισό.</t>
  </si>
  <si>
    <t>Θα αποζημιώσει τον Α και στη συνέχεια θα ζητήσει τα χρήματα από το Ελληνικό Δημόσιο.</t>
  </si>
  <si>
    <t>Τι καλύπτει η ασφάλιση μεταφερόμενων εμπορευμάτων του κλάδου 7 ζημιών;</t>
  </si>
  <si>
    <t>Την τρέχουσα αξία του μεταφορικού μέσου.</t>
  </si>
  <si>
    <t>Την τρέχουσα αξία του μεταφερόμενου αγαθού.</t>
  </si>
  <si>
    <t>Το προσωπικό ατύχημα του μεταφορέα.</t>
  </si>
  <si>
    <t>Ασφάλιση προστασίας και αποζημιώσεων.</t>
  </si>
  <si>
    <t>Ασφάλιση περιουσίας και διαφυγόντος κέρδους.</t>
  </si>
  <si>
    <t>Ασφάλιση προσώπων και ζημιών.</t>
  </si>
  <si>
    <t>Ασφάλιση περιουσίας και αστικής ευθύνης.</t>
  </si>
  <si>
    <t>Σε τι στηρίζεται το bonus malus;</t>
  </si>
  <si>
    <t>Ποια είναι τα κριτήρια υπολογισμού, μεταξύ άλλων, του ασφαλίσματος στην ασφάλιση μεταφερόμενων εμπορευμάτων;</t>
  </si>
  <si>
    <t>Η αξία αποτίμησης όπως συμφωνήθηκε με τον Ασφαλιστή και αποδεικνύεται με σχετικό έγγραφο.</t>
  </si>
  <si>
    <t>Η τρέχουσα αξία των αντικειμένων, στον τόπο και τον χρόνο κατά τον οποίο έγιναν δεκτά προς μεταφορά.</t>
  </si>
  <si>
    <t>Ο ναύλος, τα έξοδα φόρτωσης και εκφόρτωσης, οι λοιπές επιβαρύνσεις και το προσδοκώμενο κέρδος από τη μεταφορά των ασφαλιζόμενων πραγμάτων.</t>
  </si>
  <si>
    <t>αγαθών.</t>
  </si>
  <si>
    <t>απαιτήσεων.</t>
  </si>
  <si>
    <t>Τι πρέπει να ελέγχεται πάντοτε κατά την παράδοση των μεταφερόμενων και ασφαλισμένων πραγμάτων;</t>
  </si>
  <si>
    <t>Ότι οι σφραγίδες των εμπορευματοκιβωτίων (containers) είναι ακέραιες και ίδιες με τις περιγραφόμενες στη φορτωτική.</t>
  </si>
  <si>
    <t>Ότι το φορτίο φτάνει στην ώρα του.</t>
  </si>
  <si>
    <t>Ότι έρχεται πάντοτε πραγματογνώμονας του ασφαλιστή.</t>
  </si>
  <si>
    <t>Ότι τα εμπορευματοκιβώτια (containers) είναι συγκεκριμένου μεγέθους και υπάρχουν σε αυτά σφραγίδες.</t>
  </si>
  <si>
    <t>Βασικοί παράγοντες για τον καθορισμό των ασφαλίστρων, για την υποχρεωτική ασφάλιση αστικής ευθύνης, ενός οδηγού αυτοκινήτου, είναι:</t>
  </si>
  <si>
    <t>Η κατηγορία του οχήματος.</t>
  </si>
  <si>
    <t>Η ηλικία του οδηγού.</t>
  </si>
  <si>
    <t>Το ιστορικό ζημιών του ασφαλισμένου.</t>
  </si>
  <si>
    <t>Η αποζημίωση για τα ποσά που ο ασφαλισμένος αδυνατεί να εισπράξει από τους πελάτες του.</t>
  </si>
  <si>
    <t>Η κάλυψη της ανικανότητας αποπληρωμής τραπεζικού δανείου.</t>
  </si>
  <si>
    <t>Η κάλυψη αδυναμίας αποπληρωμής ενοικίου του μισθωτή ασφαλισμένου προς τον εκμισθωτή της κατοικίας του.</t>
  </si>
  <si>
    <t>Η ασφάλιση των επισφαλειών που προκαλεί ο ασφαλισμένος σε τρίτους.</t>
  </si>
  <si>
    <t>Πόσες ημέρες πρέπει να περάσουν από την κλοπή αυτοκινήτου μέχρι να ενεργοποιηθεί η κάλυψη κλοπής οχήματος;</t>
  </si>
  <si>
    <t>Εξήντα ημέρες.</t>
  </si>
  <si>
    <t>Τριάντα ημέρες.</t>
  </si>
  <si>
    <t>Ενενήντα ημέρες.</t>
  </si>
  <si>
    <t>Εκατόν είκοσι ημέρες.</t>
  </si>
  <si>
    <t>Η κλοπή εξαρτημάτων του οχήματος.</t>
  </si>
  <si>
    <t>Η κλοπή αυτοκινήτου και η ανεύρεσή του πριν από τη συμπλήρωση εξήντα ημερών.</t>
  </si>
  <si>
    <t>Η κλοπή εξαρτημάτων του οχήματος που κρίνονται απαραίτητα για την κίνηση και λειτουργία του.</t>
  </si>
  <si>
    <t>Η κλοπή αυτοκινήτου.</t>
  </si>
  <si>
    <t>Τα δικαστικά έξοδα.</t>
  </si>
  <si>
    <t>Τις χρηματικές ποινές που πιθανόν να επιδικάσει το δικαστήριο.</t>
  </si>
  <si>
    <t>Τις αμοιβές των δικηγόρων.</t>
  </si>
  <si>
    <t>Τα έξοδα των πιθανών εφέσεων.</t>
  </si>
  <si>
    <t>Στις ασφαλίσεις πυρός οικοδομής, σε περίπτωση ασφάλισης αποκατάστασης σε αξία καινούριου, η ασφαλιστική αξία προσδιορίζεται:</t>
  </si>
  <si>
    <t>Με βάση την αντικειμενική αξία που έχει το ακίνητο.</t>
  </si>
  <si>
    <t>Με βάση την εμπορική αξία του ακινήτου.</t>
  </si>
  <si>
    <t>Με βάση τη φορολογητέα αξία του ακινήτου.</t>
  </si>
  <si>
    <t>Με βάση το κόστος ανακατασκευής του ακινήτου κατά την επέλευση της ζημιάς.</t>
  </si>
  <si>
    <t>Ποιον κίνδυνο καλύπτει ο υποκλάδος πωλήσεων με δόσεις του κλάδου 14 (πιστώσεις);</t>
  </si>
  <si>
    <t>Τον κίνδυνο που φέρει ο αγοραστής να μην εξοφλήσει την οφειλόμενη δόση στον πωλητή.</t>
  </si>
  <si>
    <t>Τον κίνδυνο που φέρει ο ασφαλιστικός διαμεσολαβητής από την πίστωση του ασφαλίστρου στον πελάτη.</t>
  </si>
  <si>
    <t>Τον κίνδυνο που φέρει η ασφαλιστική επιχείρηση από την πίστωση που παρέχει στον ασφαλιστικό διαμεσολαβητή για την απόδοση των εισπραχθέντων ασφαλίστρων.</t>
  </si>
  <si>
    <t>Τον κίνδυνο που φέρει ο πωλητής να μην του εξοφλήσει ο αγοραστής την οφειλόμενη δόση του τιμήματος.</t>
  </si>
  <si>
    <t>Στην ασφάλιση πιστώσεων (κλάδος 14 ζημιών), τι από τα παρακάτω μπορεί να αποτελεί καλυπτόμενο κίνδυνο;</t>
  </si>
  <si>
    <t>Η πτώχευση εκείνου που οφείλει χρήματα στον ασφαλισμένο.</t>
  </si>
  <si>
    <t>Ο θάνατος εκείνου που οφείλει χρήματα στον ασφαλισμένο.</t>
  </si>
  <si>
    <t>Η κατάσχεση των εμπορευμάτων εκείνου που οφείλει χρήματα στον ασφαλισμένο.</t>
  </si>
  <si>
    <t>Ο θάνατος εκείνου που οφείλει χρήματα στον ασφαλισμένο και η κατάσχεση των εμπορευμάτων εκείνου που οφείλει χρήματα στον ασφαλισμένο.</t>
  </si>
  <si>
    <t>Ασφαλίσεις θανάτου, επιβίωσης, μικτές και ζωής με επιστροφή ασφαλίστρου.</t>
  </si>
  <si>
    <t>Ασφαλίσεις προσόδων.</t>
  </si>
  <si>
    <t>Ασφαλίσεις σωματικών βλαβών, θανάτου ή αναπηρίας/ασθένειας.</t>
  </si>
  <si>
    <t>κατέστη ολικά ανίκανος για εργασία λόγω ασθένειας και όχι από ατύχημα.</t>
  </si>
  <si>
    <t>δεν μπορεί να ασκήσει το επάγγελμά του, παρότι μπορεί να ασκήσει άλλο επάγγελμα.</t>
  </si>
  <si>
    <t>συνήθως δεν επιβαρύνονται με έξοδα ιατρικών εξετάσεων των ασφαλισμένων που απαιτούνται από την ασφαλιστική επιχείρηση πριν από τη σύναψη της σύμβασης.</t>
  </si>
  <si>
    <t>εκδίδεται ένα μόνο ασφαλιστήριο συμβόλαιο για όλους τους ασφαλισμένους.</t>
  </si>
  <si>
    <t>το κόστος εξυπηρέτησης που επιβαρύνει την ασφαλιστική επιχείρηση περιορίζεται, αφού ένα μεγάλο μέρος της διαχείρισης το αναλαμβάνει ο εργοδότης.</t>
  </si>
  <si>
    <t>Οι ασφαλίσεις θανάτου.</t>
  </si>
  <si>
    <t>Οι ασφαλίσεις προσόδων.</t>
  </si>
  <si>
    <t>Οι ασφαλίσεις υγείας και ασθένειας.</t>
  </si>
  <si>
    <t>Οι μικτές ασφαλίσεις.</t>
  </si>
  <si>
    <t>Τίποτα ιδιαίτερο.</t>
  </si>
  <si>
    <t>Να σκεφθεί σοβαρά να απαλλαγεί από την ασφαλιστική σύμβαση.</t>
  </si>
  <si>
    <t>Να είναι συνεπής στην καταβολή του ασφαλίστρου με κάθε θυσία.</t>
  </si>
  <si>
    <t>Να χρησιμοποιήσει το ποσό που εισπράττει από τα μερίσματα με τα οποία συμμετέχει στα κέρδη της ασφαλιστικής για την εξόφληση μέρους ή όλου του ασφαλίστρου.</t>
  </si>
  <si>
    <t>Να είναι συνεπής στην καταβολή των δόσεών του προς το πιστωτικό ίδρυμα, που αυτόματα θα πληρώνει αντί για τον ίδιο το οφειλόμενο ασφάλιστρο στο πλαίσιο του αυτόματου δανεισμού.</t>
  </si>
  <si>
    <t>Να μην κάνει κατάχρηση και εξαντλήσει την αξία εξαγοράς του συμβολαίου του.</t>
  </si>
  <si>
    <t>Να περιορίσει την καθυστέρηση στην καταβολή δόσεων ασφαλίστρου, που του επιτρέπει ο όρος περί αυτόματου δανεισμού, το πολύ στις δύο.</t>
  </si>
  <si>
    <t>Να βεβαιωθεί ότι είναι φερέγγυος ο τρίτος που αναλαμβάνει στον αυτόματο δανεισμό την καταβολή του ασφαλίστρου απευθείας στην ασφαλιστική επιχείρηση.</t>
  </si>
  <si>
    <t>Καμία, γιατί ο πελάτης μπορεί να έχει και τις δύο καλύψεις.</t>
  </si>
  <si>
    <t xml:space="preserve">Στην Α.Π.Α. ασφαλισμένου, ασφαλισμένος και λήπτης της ασφάλισης είναι το ίδιο πρόσωπο, ενώ στην Α.Π.Α. συμβαλλομένου θα πρέπει να είναι διαφορετικό. </t>
  </si>
  <si>
    <t>Εξαρτάται από το είδος της βασικής ασφάλισης ζωής.</t>
  </si>
  <si>
    <t>Αν ο ασφαλισμένος δεν καταβάλει εγκαίρως τη δόση ασφαλίστρου του ασφαλιστηρίου ζωής του, τι πρέπει να κάνει η ασφαλιστική επιχείρηση για να μπορεί νόμιμα να αρνηθεί την ασφαλιστική του κάλυψη;</t>
  </si>
  <si>
    <t>Πρέπει η ασφαλιστική επιχείρηση να αποστείλει στον ασφαλισμένο γραπτή δήλωση ότι επέρχεται αμέσως η λύση της σύμβασης.</t>
  </si>
  <si>
    <t>Εξαρτάται από τον όρο που έχει τεθεί στην ασφαλιστική σύμβαση για την περίπτωση αυτή.</t>
  </si>
  <si>
    <t>Στα ομαδικά προγράμματα το ασφάλιστρο καταβάλλεται:</t>
  </si>
  <si>
    <t>Από τον εργοδότη ή/και τον εργαζόμενο.</t>
  </si>
  <si>
    <t>Ότι ο συμβαλλόμενος καταβάλλει το ασφάλιστρο μέσω δανείου από πιστωτικό ίδρυμα.</t>
  </si>
  <si>
    <t>Ότι τρίτο πρόσωπο αναλαμβάνει την υποχρέωση να αποδίδει απευθείας το ασφάλιστρο χωρίς καμία προηγούμενη όχληση από την ασφαλιστική επιχείρηση.</t>
  </si>
  <si>
    <t>Ότι μπορεί να αναβάλει την καταβολή μιας ή δύο δόσεων ασφαλίστρου, αν βρεθεί σε οικονομική δυσκολία.</t>
  </si>
  <si>
    <t>Ασφάλιση θανάτου.</t>
  </si>
  <si>
    <t>Ασφάλιση προσόδων.</t>
  </si>
  <si>
    <t>Ασφάλιση σωματικών βλαβών.</t>
  </si>
  <si>
    <t>Ασφάλιση αστικής ευθύνης.</t>
  </si>
  <si>
    <t>Αυξάνεται η πίστη και η αφοσίωση των εργαζόμενων στην επιχείρηση.</t>
  </si>
  <si>
    <t>Αυξάνεται η παραγωγικότητα των εργαζομένων.</t>
  </si>
  <si>
    <t>Οι εργαζόμενοι αποκτούν επιπλέον κίνητρα.</t>
  </si>
  <si>
    <t xml:space="preserve">Η απαλλαγή πληρωμής ασφαλίστρων συμβαλλομένου ενεργοποιείται στην περίπτωση: </t>
  </si>
  <si>
    <t>Μόνιμης ολικής ανικανότητας ή θανάτου του λήπτη της ασφάλισης.</t>
  </si>
  <si>
    <t>Θανάτου του ασφαλισμένου.</t>
  </si>
  <si>
    <t>Μόνιμης ολικής ανικανότητας του ασφαλισμένου.</t>
  </si>
  <si>
    <t>Θανάτου και μόνιμης ολικής ανικανότητας του ασφαλισμένου.</t>
  </si>
  <si>
    <t>Η κάλυψη της απαλλαγής πληρωμής ασφαλίστρων συμβαλλομένου μπορεί να δοθεί όταν:</t>
  </si>
  <si>
    <t>Ο λήπτης της ασφάλισης είναι διαφορετικό πρόσωπο από τον δικαιούχο.</t>
  </si>
  <si>
    <t>Ο ασφαλισμένος είναι διαφορετικό πρόσωπο από τον δικαιούχο.</t>
  </si>
  <si>
    <t>Ο λήπτης της ασφάλισης είναι το ίδιο πρόσωπο με τον ασφαλισμένο.</t>
  </si>
  <si>
    <t>Ο λήπτης της ασφάλισης είναι διαφορετικό πρόσωπο από τον ασφαλισμένο.</t>
  </si>
  <si>
    <t>Στις ασφαλίσεις προσώπων οι σημαντικότερες παράμετροι για την εκτίμηση του κινδύνου είναι:</t>
  </si>
  <si>
    <t>Η ηλικία του ασφαλισμένου.</t>
  </si>
  <si>
    <t>Η κατάσταση της υγείας του.</t>
  </si>
  <si>
    <t>Οι επαγγελματικές ή άλλες δραστηριότητές του.</t>
  </si>
  <si>
    <t>Πρόσκαιρη ασφάλιση θανάτου.</t>
  </si>
  <si>
    <t>Νοσοκομειακή περίθαλψη.</t>
  </si>
  <si>
    <t>Ποια είναι η διαφορά μεταξύ ισόβιας μηνιαίας σύνταξης και ισόβιας μηνιαίας σύνταξης εγγυημένης για 10 χρόνια;</t>
  </si>
  <si>
    <t>Η ισόβια μηνιαία σύνταξη δεν είναι εγγυημένη, ενώ η ισόβια μηνιαία είναι εγγυημένη για 10 χρόνια.</t>
  </si>
  <si>
    <t>Η ισόβια μηνιαία σύνταξη εγγυημένη για 10 χρόνια καταβάλλεται μόνο για αυτό το διάστημα, ενώ η ισόβια μηνιαία σύνταξη καταβάλλεται ισοβίως.</t>
  </si>
  <si>
    <t>Δεν υπάρχει ουσιαστική διαφορά.</t>
  </si>
  <si>
    <t>Απλή ζωής, μόνιμης ολικής ανικανότητας, συνταξιοδοτική, μικτή.</t>
  </si>
  <si>
    <t>Απλή ζωής, μικτή ζωής, ισόβια, επιβίωσης.</t>
  </si>
  <si>
    <t>Απλή ζωής, νοσοκομειακής περίθαλψης, μικτή, επιβίωσης.</t>
  </si>
  <si>
    <t>Ισόβια, επιβίωσης, πρόσκαιρη, θανάτου από ατύχημα.</t>
  </si>
  <si>
    <t>Πρόσκαιρη ασφάλιση θανάτου με επιστροφή ασφαλίστρων σε περίπτωση επιβίωσης.</t>
  </si>
  <si>
    <t>Ασφάλιση επιβίωσης με επιστροφή ασφαλίστρων σε περίπτωση θανάτου.</t>
  </si>
  <si>
    <t>Η πρόσκαιρη ασφάλιση θανάτου με επιστροφή ασφαλίστρων σε περίπτωση επιβίωσης και η πρόσκαιρη ασφάλιση θανάτου.</t>
  </si>
  <si>
    <t>Εκδίδεται ένα ασφαλιστήριο συμβόλαιο για κάθε ασφαλισμένο.</t>
  </si>
  <si>
    <t>Συμβαλλόμενος είναι ο φορέας ή η επιχείρηση και ασφαλισμένοι είναι τα μέλη ή οι εργαζόμενοι ή οι πελάτες.</t>
  </si>
  <si>
    <t>Το ασφάλιστρο συνήθως είναι ενιαίο για όλα τα μέλη.</t>
  </si>
  <si>
    <t>Το κόστος καταβάλλεται από τον συμβαλλόμενο ή τον ασφαλισμένο ή και από τους δύο.</t>
  </si>
  <si>
    <t>Μόνιμη αδυναμία του ασφαλισμένου να εργαστεί λόγω ατυχήματος ή ασθένειας.</t>
  </si>
  <si>
    <t>Αδυναμία του ασφαλισμένου να ασκήσει το επάγγελμά του λόγω ανεργίας.</t>
  </si>
  <si>
    <t>Αδυναμία του ασφαλισμένου να ασκήσει οποιοδήποτε επάγγελμα προσωρινά λόγω ατυχήματος ή ασθένειας.</t>
  </si>
  <si>
    <t>Συμπληρωματική κάλυψη συμβολαίου γενικών ασφαλίσεων.</t>
  </si>
  <si>
    <t>Βασική κάλυψη συμβολαίου κλάδου ζωής.</t>
  </si>
  <si>
    <t>Ειδικός όρος συμβολαίου γενικών ασφαλίσεων.</t>
  </si>
  <si>
    <t>Πρόσκαιρη.</t>
  </si>
  <si>
    <t>Επιβίωσης.</t>
  </si>
  <si>
    <t>Μικτή.</t>
  </si>
  <si>
    <t>Επιβίωσης και μικτή.</t>
  </si>
  <si>
    <t>Το ασφάλιστρο της ομαδικής ασφάλισης πρέπει να είναι:</t>
  </si>
  <si>
    <t>Ίσο με το ασφάλιστρο των ατομικών ζωής.</t>
  </si>
  <si>
    <t>Επαρκές, λογικό και δίκαιο.</t>
  </si>
  <si>
    <t>Μεγαλύτερο από το ασφάλιστρο των ατομικών συμβολαίων ζωής.</t>
  </si>
  <si>
    <t>Μικρότερο από το ασφάλιστρο των ατομικών συμβολαίων ζωής.</t>
  </si>
  <si>
    <t>Απαραίτητη προϋπόθεση για να μετατραπεί ένα ασφαλιστήριο συμβόλαιο σε ελεύθερο περαιτέρω καταβολών είναι:</t>
  </si>
  <si>
    <t>Η σύμβαση να έχει συμπληρώσει 10 έτη ισχύος.</t>
  </si>
  <si>
    <t>Το ασφάλιστρο να ξεπερνά το ποσό των 1.000 €.</t>
  </si>
  <si>
    <t>Ο λήπτης της ασφάλισης να έχει αποκτήσει δικαίωμα εξαγοράς.</t>
  </si>
  <si>
    <t>Η αξία εξαγοράς του να είναι μεγαλύτερη των 1.000 €.</t>
  </si>
  <si>
    <t>Αναδιανεμητικό σύστημα.</t>
  </si>
  <si>
    <t>Κεφαλαιοποιητικό σύστημα.</t>
  </si>
  <si>
    <t>Αποταμιευτικό σύστημα.</t>
  </si>
  <si>
    <t>Αναδιανεμητικό σύστημα και το κεφαλαιοποιητικό σύστημα.</t>
  </si>
  <si>
    <t>Η μικτή ασφάλιση ζωής είναι συνδυασμός:</t>
  </si>
  <si>
    <t>Της πρόσκαιρης ασφάλισης θανάτου και της ισόβιας.</t>
  </si>
  <si>
    <t>Της ασφάλισης για επιβίωση και για σύνταξη.</t>
  </si>
  <si>
    <t>Της πρόσκαιρης ασφάλισης θανάτου και της ασφάλισης επιβίωσης.</t>
  </si>
  <si>
    <t>Ποιοι κλάδοι των ασφαλίσεων κατά ζημιών αφορούν την ασφάλιση προσώπων;</t>
  </si>
  <si>
    <t>Οι κλάδοι 1 και 2 (ατυχήματα και ασθένειες).</t>
  </si>
  <si>
    <t>Κανένας, γιατί οι ασφαλίσεις προσώπων δεν μπορούν να εντάσσονται στους κλάδους ασφαλίσεων ζημιών.</t>
  </si>
  <si>
    <t>Όλοι οι κλάδοι ασφαλίσεων ζημιών αφορούν και ασφαλισμένα πρόσωπα.</t>
  </si>
  <si>
    <t>Οι κλάδοι 10 έως και 13 (διάφορες αστικές ευθύνες).</t>
  </si>
  <si>
    <t>Από ποιους κλάδους μπορεί να καλυφθεί ο κίνδυνος τραυματισμού λόγω ατυχήματος ενός προσώπου που μεταφέρεται με χερσαίο όχημα;</t>
  </si>
  <si>
    <t>Τον κλάδο 10 (αστική ευθύνη από χερσαία οχήματα).</t>
  </si>
  <si>
    <t>Τον κλάδο I.3 ασφαλίσεων ζωής (ασφαλίσεις σωματικών βλαβών).</t>
  </si>
  <si>
    <t>Όχι, γιατί είναι μόνον ευχάριστο γεγονός.</t>
  </si>
  <si>
    <t>Ναι, στον κλάδο ασφαλίσεων ζωής Ι.1. (ασφαλίσεις επιβίωσης).</t>
  </si>
  <si>
    <t>Ναι, με ασφαλισμένους τους κληρονόμους του, οι οποίοι καλύπτονται από τον κλάδο 16 (λοιπές χρηματικές απώλειες).</t>
  </si>
  <si>
    <t>Όχι, γιατί δεν προκύπτει ασφαλιστικό συμφέρον του Α.</t>
  </si>
  <si>
    <t>Ναι, αρκεί να υπάρχει έγγραφη συναίνεση του Β.</t>
  </si>
  <si>
    <t>Ναι, αρκεί το ασφάλισμα να είναι μικρότερο από 10.000 €.</t>
  </si>
  <si>
    <t>Το ενδεχόμενο μη θανάτου - επιβίωσης του ασφαλισμένου πέρα από ένα χρονικό σημείο.</t>
  </si>
  <si>
    <t>Το ενδεχόμενο θανάτου - μη επιβίωσης του ασφαλισμένου πέρα από ένα χρονικό σημείο.</t>
  </si>
  <si>
    <t>Το ενδεχόμενο ασθένειας.</t>
  </si>
  <si>
    <t>Το ενδεχόμενο δολοφονικής επίθεσης.</t>
  </si>
  <si>
    <t>Οι δικαιούχοι των ασφαλιστηρίων των Β και Γ θα εισπράξουν από 10.000 €.</t>
  </si>
  <si>
    <t>Οι δικαιούχοι των ασφαλιστηρίων των Α και Β θα εισπράξουν από 10.000 €.</t>
  </si>
  <si>
    <t>Ο δικαιούχος του ασφαλιστηρίου του Α θα εισπράξει 10.000 € και ο δικαιούχος του ασφαλιστηρίου του Γ θα εισπράξει 20.000 €.</t>
  </si>
  <si>
    <t>Οι δικαιούχοι των ασφαλιστηρίων των Α και Γ θα εισπράξουν από 10.000 €.</t>
  </si>
  <si>
    <t>Κέρδος από επένδυση.</t>
  </si>
  <si>
    <t>Σύνταξη.</t>
  </si>
  <si>
    <t>Ποσό εξαγοράς.</t>
  </si>
  <si>
    <t>Εφάπαξ ποσό.</t>
  </si>
  <si>
    <t>I (Κλάδος ζωής).</t>
  </si>
  <si>
    <t>II (Κλάδος γάμου και γεννήσεως).</t>
  </si>
  <si>
    <t>III (Κλάδος ασφάλισης ζωής, προσόδων, γάμου και γεννήσεως που συνδέονται με επενδύσεις).</t>
  </si>
  <si>
    <t>IV (Κλάδος ασφάλισης υγείας από ατύχημα &amp; ασθένεια).</t>
  </si>
  <si>
    <t>Ως η αξία του πιστωτικού υπολοίπου του λογαριασμού μονάδων του αντισυμβαλλόμενου, μειωμένη κατά το ποσό του "προστίμου" εξαγοράς.</t>
  </si>
  <si>
    <t>Ως η αξία του πιστωτικού υπολοίπου του λογαριασμού μονάδων του αντισυμβαλλόμενου.</t>
  </si>
  <si>
    <t>Ως η αξία του μαθηματικού αποθέματος, μειωμένη κατά το ποσό των αναπόσβεστων εξόδων πρόσκτησης.</t>
  </si>
  <si>
    <t>Ως η αξία του μαθηματικού αποθέματος, αυξημένη κατά το ποσό των αναπόσβεστων εξόδων πρόσκτησης.</t>
  </si>
  <si>
    <t>Καμία.</t>
  </si>
  <si>
    <t>Στις ατομικές ασφαλίσεις δεν μπορεί να συμφωνηθεί δικαίωμα εξαγοράς πριν από τη συμπλήρωση συγκεκριμένου χρονικού διαστήματος που προβλέπει η σύμβαση.</t>
  </si>
  <si>
    <t>Στις ατομικές ασφαλίσεις δεν μπορεί να συμφωνηθεί δικαίωμα εξαγοράς πριν από τη συμπλήρωση του τρίτου ασφαλιστικού έτους.</t>
  </si>
  <si>
    <t>Στις ατομικές ασφαλίσεις δεν προβλέπεται δικαίωμα εξαγοράς.</t>
  </si>
  <si>
    <t>Όχι, γιατί έχει περάσει πολύς καιρός και το δικαίωμά του έχει αποδυναμωθεί.</t>
  </si>
  <si>
    <t>Όχι χωρίς την έγγραφη συναίνεση του Ψ.</t>
  </si>
  <si>
    <t>Ναι, οποτεδήποτε.</t>
  </si>
  <si>
    <t>Ναι, αρκεί η ανάκληση να κοινοποιηθεί και στον Ψ.</t>
  </si>
  <si>
    <t>έχασε για πάντα το ασφάλισμα.</t>
  </si>
  <si>
    <t>ενδέχεται να εισπράξει μέρος του ασφαλίσματος, κατά το ποσοστό που τυχόν του αναλογεί ως νόμιμου κληρονόμου του Α.</t>
  </si>
  <si>
    <t>θα εισπράξει κανονικά το ασφάλισμα, γιατί δεν ζητήθηκε η έγγραφη συναίνεσή του για την ανάκληση δικαιούχου που έκανε ο Α.</t>
  </si>
  <si>
    <t>θα εισπράξει κανονικά το ασφάλισμα, γιατί δεν του κοινοποιήθηκε η ανάκληση δικαιούχου που έκανε ο Α.</t>
  </si>
  <si>
    <t>Ποια είναι η ιδιαιτερότητα του κλάδου VI ασφαλίσεων ζωής (Εργασίες Κεφαλαιοποίησης);</t>
  </si>
  <si>
    <t>Ότι απαγορεύεται ρητά η είσπραξη της αποζημίωσης πριν από την καθορισμένη λήξη.</t>
  </si>
  <si>
    <t xml:space="preserve">Ποια είναι η διαφορά των unit-linked από τα λοιπά ασφαλιστικά προϊόντα κλάδου ζωής; </t>
  </si>
  <si>
    <t>Τα unit-linked έχουν το στοιχείο του επενδυτικού κινδύνου για τον ασφαλισμένο.</t>
  </si>
  <si>
    <t>Δεν έχουν καμία διαφορά.</t>
  </si>
  <si>
    <t>Τα unit-linked προσομοιάζουν με τις ασφαλίσεις μεγάλων κινδύνων.</t>
  </si>
  <si>
    <t>Τα λοιπά ασφαλιστικά προϊόντα είναι πάντοτε μακροχρόνιες ασφαλίσεις.</t>
  </si>
  <si>
    <t>Γιατί η ασφάλιση ατυχημάτων είναι ασφάλιση ποσού, άλλως ασφάλιση συμφωνημένης αξίας;</t>
  </si>
  <si>
    <t>Γιατί η αποζημίωση καταβάλλεται πάντοτε σε χρήμα και ποτέ σε είδος.</t>
  </si>
  <si>
    <t>Γιατί η αποζημίωση είναι συγκεκριμένο ποσό που συμφωνείται με τη σύμβαση και όχι το σύνολο της οικονομικής ζημίας του ασφαλισμένου.</t>
  </si>
  <si>
    <t>Γιατί η αποζημίωση καταλαμβάνει όλο το ποσό δαπανών στις οποίες θα υποβληθεί ο ασφαλισμένος λόγω του ατυχήματος.</t>
  </si>
  <si>
    <t>Δεν είναι ασφάλιση ποσού.</t>
  </si>
  <si>
    <t>Ο ασφαλισμένος Α έχει συνάψει σύμβαση ασφάλισης ατυχημάτων στην οποία περιλαμβάνονται οι ακόλουθες παροχές: έξοδα νοσηλείας 10.000 € και ημερήσια αποζημίωση 100 € για κάθε μέρα αποχής από την εργασία. Ο Α είναι σκιέρ και σε μια εκδρομή σπάει σε πολλαπλά σημεία το πόδι του, με συνέπεια να νοσηλευθεί για δύο μήνες, η νοσηλεία του να κοστίσει 40.000 € και να χάσει περίπου 5.000 € από την εργασία του. Αν υποτεθεί ότι συντρέχουν όλες οι άλλες νόμιμες προϋποθέσεις, με ποιο ποσό θα αποζημιωθεί ο Α;</t>
  </si>
  <si>
    <t>Με το ποσό των 40.000 € για τη νοσηλεία.</t>
  </si>
  <si>
    <t>Με το ποσό των 40.000 € για τη νοσηλεία και των 5.000 € για τα απωλεσθέντα εισοδήματά του.</t>
  </si>
  <si>
    <t>Με το ποσό των 10.000 € για τη νοσηλεία και των 5.000 € για τα απωλεσθέντα εισοδήματά του.</t>
  </si>
  <si>
    <t>Με το ποσό των 10.000 € για τη νοσηλεία και των 6.000 € για τα απωλεσθέντα εισοδήματά του.</t>
  </si>
  <si>
    <t>Θα καταβληθεί κανονικά, γιατί η ασφαλιστική επιχείρηση δεν θα το καταλάβει.</t>
  </si>
  <si>
    <t>Η ασφαλιστική επιχείρηση απαλλάσσεται από την καταβολή της αποζημίωσης και μπορεί επίσης να καταγγείλει τη σύμβαση ασφάλισης.</t>
  </si>
  <si>
    <t>Η ασφαλιστική επιχείρηση υποχρεούται πρώτα να καταβάλει την αποζημίωση και μετά, αν θέλει, μπορεί να την αναζητήσει με αγωγή.</t>
  </si>
  <si>
    <t>Η αποζημιωτική αρχή εφαρμόζεται κατεξοχήν στην:</t>
  </si>
  <si>
    <t>Απλή ασφάλιση θανάτου.</t>
  </si>
  <si>
    <t>Απαλλαγή πληρωμής ασφαλίστρων.</t>
  </si>
  <si>
    <t>Σε όλες τις περιπτώσεις.</t>
  </si>
  <si>
    <t>Δικαιούνται αποζημίωση από ασφαλιστήριο ζωής οι δικαιούχοι ασφαλίσματος/κληρονόμοι ασφαλισμένου που αυτοκτόνησε;</t>
  </si>
  <si>
    <t>Όχι, γιατί ο ασφαλισμένος προκάλεσε τον ασφαλιστικό κίνδυνο.</t>
  </si>
  <si>
    <t>Ναι, αν έχουν περάσει τουλάχιστον δύο (2) χρόνια από τη σύναψη της σύμβασης ασφάλισης μέχρι την αυτοκτονία.</t>
  </si>
  <si>
    <t>Ναι, αν έχουν περάσει τουλάχιστον τρία (3) χρόνια από τη σύναψη της σύμβασης ασφάλισης μέχρι την αυτοκτονία.</t>
  </si>
  <si>
    <t>Ναι, αν έχουν περάσει τουλάχιστον έξι (6) μήνες από τη σύναψη της σύμβασης ασφάλισης μέχρι την αυτοκτονία.</t>
  </si>
  <si>
    <t>Ότι ο συμβαλλόμενος εκχωρεί το ασφαλιστήριό του σε εκείνον που του δάνεισε χρήματα, ως εγγύηση για το δάνειο.</t>
  </si>
  <si>
    <t>Ότι ο συμβαλλόμενος εγγυάται προς την ασφαλιστική επιχείρηση με ειδικό συμβατικό όρο την αποπληρωμή του ασφαλίστρου.</t>
  </si>
  <si>
    <t>Ότι ο συμβαλλόμενος καταβάλλει στην ασφαλιστική επιχείρηση επασφάλιστρο ως εγγύηση.</t>
  </si>
  <si>
    <t>Ότι ο συμβαλλόμενος παραχωρεί στην ασφαλιστική επιχείρηση εγγύηση τρίτου προσώπου για την αποπληρωμή του ασφαλίστρου.</t>
  </si>
  <si>
    <t>κάλυψης του εγγυημένου επιτοκίου που προβλέπεται από την ασφαλιστική σύμβαση.</t>
  </si>
  <si>
    <t>εγγύησης της επάρκειας των απαιτούμενων κεφαλαίων για την εκπλήρωση των υποχρεώσεων.</t>
  </si>
  <si>
    <t>ενημέρωσης των ασφαλισμένων για το υπόλοιπο των αποταμιευτικών τους λογαριασμών.</t>
  </si>
  <si>
    <t>H ομαδική ασφάλιση βρίσκει εφαρμογή…</t>
  </si>
  <si>
    <t>στις ασφαλίσεις προσώπων.</t>
  </si>
  <si>
    <t>στις ασφαλίσεις περιουσίας.</t>
  </si>
  <si>
    <t>στις ασφαλίσεις χερσαίων οχημάτων.</t>
  </si>
  <si>
    <t>στις ασφαλίσεις ζημιών.</t>
  </si>
  <si>
    <t>είναι κατάλληλη όταν το εισόδημα του ασφαλισμένου είναι περιορισμένο.</t>
  </si>
  <si>
    <t>χαρακτηρίζεται από το κυμαινόμενο ύψος των καταβαλλόμενων ασφαλίστρων.</t>
  </si>
  <si>
    <t>δεν έχει αξία εξαγοράς.</t>
  </si>
  <si>
    <t>παρουσιάζει αυξανόμενη αξία εξαγοράς, προϊόντος του χρόνου.</t>
  </si>
  <si>
    <t>Τα ασφάλιστρα που θα πρέπει να πληρώσει ο Α θα είναι διπλάσια από εκείνα που θα πρέπει να πληρώσει ο Β.</t>
  </si>
  <si>
    <t>Τα ασφάλιστρα που θα πρέπει να πληρώσει ο Β θα είναι μεγαλύτερα από ό,τι ο Α.</t>
  </si>
  <si>
    <t>Τα ασφάλιστρα που θα πρέπει να πληρώσει ο Α θα είναι ίσα με εκείνα που θα πρέπει να πληρώσει ο Β.</t>
  </si>
  <si>
    <t>Τα ασφάλιστρα που θα πρέπει να πληρώσει ο Α θα είναι μεγαλύτερα από ό,τι ο Β.</t>
  </si>
  <si>
    <t xml:space="preserve">Ορισμένα γεγονότα αποτελούν ένδειξη δόλου/απάτης. Ωστόσο, κάποια από αυτά μπορεί να είναι παραπλανητικά και κάποια όχι. Τι από τα παρακάτω είναι ένδειξη μη παραπλανητικού γεγονότος; </t>
  </si>
  <si>
    <t>Ο ασφαλισμένος δεν έχει κάνει άλλα ατυχήματα στο παρελθόν.</t>
  </si>
  <si>
    <t>O ασφαλισμένος είναι πλήρης γνώστης της ασφαλιστικής ορολογίας και της διαδικασίας που ακολουθείται.</t>
  </si>
  <si>
    <t>Οι μάρτυρες είναι έτοιμοι να συνεργαστούν με υπερβολικό ζήλο.</t>
  </si>
  <si>
    <t>Η αξία εξαγοράς να είναι μεγαλύτερη του ποσού των 10.000 €.</t>
  </si>
  <si>
    <t>Ποιοι παράγοντες καθορίζουν το ασφάλιστρο μιας ομαδικής ασφάλισης;</t>
  </si>
  <si>
    <t>Tο πλήθος των ασφαλισμένων μελών που συμμετέχουν.</t>
  </si>
  <si>
    <t>Τα στατιστικά στοιχεία αποζημιώσεων των μελών της ασφαλισμένης ομάδας.</t>
  </si>
  <si>
    <t>Το προσδόκιμο όριο ζωής και το τεχνικό επιτόκιο που εφαρμόζει η επιχείρηση.</t>
  </si>
  <si>
    <t>Ο πληθωρισμός.</t>
  </si>
  <si>
    <t>Το ανώτατο ύψος της σύνταξης του επίσημου φορέα ασφάλισης του ασφαλισμένου.</t>
  </si>
  <si>
    <t>Η κατάσταση υγείας του ασφαλισμένου.</t>
  </si>
  <si>
    <t>αιτίες που δεν προϋπήρχαν ή υπήρχαν πριν την ασφάλιση αλλά ο ασφαλισμένος αγνοούσε την ύπαρξη τους κατά την έναρξη ισχύος της ασφάλισης ή της επαναφοράς του σε ισχύ.</t>
  </si>
  <si>
    <t>αιτίες ανεξάρτητες από τη θέληση του ασφαλισμένου.</t>
  </si>
  <si>
    <t>αιτίες σχετικές αποκλειστικά με το περιβάλλον εργασίας του.</t>
  </si>
  <si>
    <t>εφάπαξ καταβολής.</t>
  </si>
  <si>
    <t>είδους / παροχής υπηρεσιών.</t>
  </si>
  <si>
    <t>Το ποσό της σύνταξης ορίζεται σε ποσοστό των τελικών αποδοχών του εργαζόμενου.</t>
  </si>
  <si>
    <t>Ο εργοδότης καθορίζει το ύψος της εισφοράς και η παροχή καθορίζεται κατά τη στιγμή της συνταξιοδότησης ανάλογα με το συσσωρευμένο κεφάλαιο και τα τρέχοντα βιομετρικά στοιχεία (π.χ. τότε ισχύοντες πίνακες θνησιμότητας και τεχνικών επιτοκίων).</t>
  </si>
  <si>
    <t>Είναι γνωστό από την ημέρα ένταξης στην ομαδική ασφάλιση του ατόμου το ποσό της σύνταξης του ασφαλισμένου.</t>
  </si>
  <si>
    <t>Το ποσό της σύνταξης ορίζεται σε ποσοστό των μέσων αποδοχών του εργαζόμενου.</t>
  </si>
  <si>
    <t>Ενδέχεται να απαιτείται από τη σύμβαση να επικυρώσει ο Α τις αποδείξεις δαπανών στο ελληνικό προξενείο του Τόκυο ή/και να τις μεταφράσει επίσημα.</t>
  </si>
  <si>
    <t>Αρκεί να βεβαιώσει ο Α με υπεύθυνη δήλωση το ποσό των φαρμακευτικών του δαπανών.</t>
  </si>
  <si>
    <t>Τον καθησυχάζει ότι δεν απαιτείται καμία διαδικασία και όταν επιστρέψει στην Ελλάδα θα αποζημιωθεί, βάσει των πρωτότυπων αποδείξεων φαρμακευτικών δαπανών.</t>
  </si>
  <si>
    <t>Δεν έχει δικαίωμα να αιτηθεί την εξαγορά του συμβολαίου.</t>
  </si>
  <si>
    <t>Θα ακυρωθεί η ασφαλιστική σύμβαση.</t>
  </si>
  <si>
    <t>Θα του επιτραπεί η άσκηση του δικαιώματος αλλά για τα 2/3 της αξίας εξαγοράς.</t>
  </si>
  <si>
    <t>100.000 € σε κάθε περίπτωση.</t>
  </si>
  <si>
    <t>Έστω πρόγραμμα νοσοκομειακής περίθαλψης που έχει περίοδο αναμονής για αμυγδαλές και σκολίωση ρινικού διαφράγματος 12 μήνες. Αυτό σημαίνει για τον ασφαλισμένο ότι:</t>
  </si>
  <si>
    <t>Ασφαλιστήριο συμβόλαιο με νοσοκομειακή κάλυψη έχει απαλλαγή στη νοσηλεία 20% με μέγιστο ποσό απαλλαγής τα 5.000 €. Πραγματοποιείται νοσηλεία ύψους 7.000 €. Ποιο είναι το ποσό της απαλλαγής που θα ισχύσει στη συγκεκριμένη περίπτωση;</t>
  </si>
  <si>
    <t>1.000 €.</t>
  </si>
  <si>
    <t>Επιβίωση, πρόσκαιρη, ομαδικών συνταξιοδοτικών ταμείων.</t>
  </si>
  <si>
    <t>Δύνανται να αποτελέσουν πηγές επενδυτικών κεφαλαίων για την επιχείρηση.</t>
  </si>
  <si>
    <t>Ποιες από τις παρακάτω αποτελούν ασφαλίσεις ζωής;</t>
  </si>
  <si>
    <t>Προσόδου.</t>
  </si>
  <si>
    <t>Ατυχήματος.</t>
  </si>
  <si>
    <t>Πιθανόν χαμηλότερο κόστος προστασίας των ασφαλισμένων.</t>
  </si>
  <si>
    <t>Μεγαλύτερη εξειδίκευση και τεχνογνωσία στην τιμολόγηση.</t>
  </si>
  <si>
    <t>Μείωση εργοδοτικών εισφορών.</t>
  </si>
  <si>
    <t>Μεγαλύτερο εύρος παροχών.</t>
  </si>
  <si>
    <t>Στις πληροφορίες που θα συγκεντρώσει ο μεσίτης (αντ)ασφαλίσεων για την κάλυψη μεγάλων βιομηχανικών κινδύνων περιλαμβάνονται:</t>
  </si>
  <si>
    <t>κανένας φόρος.</t>
  </si>
  <si>
    <t>υπολογίζεται μόνο πάνω στο ασφάλιστρο και όχι στο δικαίωμα συμβολαίου.</t>
  </si>
  <si>
    <t>υπολογίζεται μόνο στο δικαίωμα συμβολαίου.</t>
  </si>
  <si>
    <t>είναι ένα συγκεκριμένο κατ' αποκοπή ποσό ανά συμβόλαιο.</t>
  </si>
  <si>
    <t>τα νοσοκομειακά προγράμματα.</t>
  </si>
  <si>
    <t>τα συνταξιοδοτικά προγράμματα.</t>
  </si>
  <si>
    <t>τα καταβαλλόμενα ασφάλιστρα ζωής, εφόσον τα συναπτόμενα συμβόλαια είναι διάρκειας τουλάχιστον 10 ετών.</t>
  </si>
  <si>
    <t>τα ασφαλιστήρια με ασφάλιστρο κάτω των 200 ευρώ ετησίως.</t>
  </si>
  <si>
    <t>είναι αφορολόγητο.</t>
  </si>
  <si>
    <t>φορολογείται τόσο όπως ο μισθός, όσο και αυτοτελώς κατά τη λήξη του προγράμματος.</t>
  </si>
  <si>
    <t>δεν θα φορολογηθεί.</t>
  </si>
  <si>
    <t>θα φορολογηθεί όπως και εάν το ποσό αυτό ήταν μισθός.</t>
  </si>
  <si>
    <t>η περιοδική αυτή καταβολή θα φορολογηθεί τόσο σαν μισθός, όσο και αυτοτελώς.</t>
  </si>
  <si>
    <t>όλο το ποσό είναι αφορολόγητο.</t>
  </si>
  <si>
    <t>Τα φυσικά πρόσωπα, (μόνον) έναντι της επεξεργασίας των πληροφοριών που προσιδιάζουν στην οικονομική τους ταυτότητα.</t>
  </si>
  <si>
    <t>Φυσικά και νομικά πρόσωπα, έναντι της επεξεργασίας των δεδομένων προσωπικού χαρακτήρα τους.</t>
  </si>
  <si>
    <t>Τα νομικά πρόσωπα, έναντι της επεξεργασίας των οικονομικών τους αποτελεσμάτων.</t>
  </si>
  <si>
    <t>Τα φυσικά πρόσωπα, έναντι της επεξεργασίας των δεδομένων προσωπικού χαρακτήρα τους.</t>
  </si>
  <si>
    <t>Κάθε πράξη, όπως η συλλογή, καταχώριση, οργάνωση, διάρθρωση, αποθήκευση, προσαρμογή, μεταβολή, ανάκτηση, αναζήτηση πληροφοριών, χρήση, κοινολόγηση με διαβίβαση, διάδοση ή κάθε άλλη μορφή διάθεσης, συσχέτιση, συνδυασμός, περιορισμός, διαγραφή, καταστροφή.</t>
  </si>
  <si>
    <t>Η κατάρτιση προφίλ, δηλαδή η αξιολόγηση ή η πρόβλεψη ορισμένων προσωπικών πτυχών ενός φυσικού προσώπου.</t>
  </si>
  <si>
    <t>Η αρχειοθέτηση και η κοινολόγησή τους σε τρίτον.</t>
  </si>
  <si>
    <t>Να είναι απαραίτητη η επεξεργασία, προκειμένου ο υπεύθυνος επεξεργασίας να είναι συμμορφωμένος με τις κατά νόμο υποχρεώσεις του.</t>
  </si>
  <si>
    <t>Εκείνος που είναι υπεύθυνος για την επεξεργασία τους.</t>
  </si>
  <si>
    <t>Ο αποδέκτης, δηλαδή εκείνος στον οποίο κοινολογήθηκαν τα προσωπικά δεδομένα του φυσικού προσώπου.</t>
  </si>
  <si>
    <t>Δεν μπορεί να την ανακαλέσει.</t>
  </si>
  <si>
    <t>Η επεξεργασία των δεδομένων είναι στο σύνολό της παράνομη.</t>
  </si>
  <si>
    <t>Η επεξεργασία των δεδομένων, που έγινε όσο ίσχυε η συγκατάθεση, παραμένει νόμιμη.</t>
  </si>
  <si>
    <t>Μπορεί να συναινέσει ένα παιδί στην επεξεργασία των προσωπικών του δεδομένων;</t>
  </si>
  <si>
    <t>Μόνο αν είναι άνω των 18, αλλιώς πρέπει να συναινέσει εκείνος που ασκεί τη γονική του μέριμνα.</t>
  </si>
  <si>
    <t>Μόνο αν είναι άνω των 21, αλλιώς πρέπει να συναινέσει εκείνος που ασκεί τη γονική του μέριμνα.</t>
  </si>
  <si>
    <t>Μόνο αν είναι άνω των 13, αλλιώς πρέπει να συναινέσει εκείνος που ασκεί τη γονική του μέριμνα.</t>
  </si>
  <si>
    <t>Ποιων δεδομένων η επεξεργασία καταρχήν απαγορεύεται, εκτός αν συντρέχουν συγκεκριμένες προϋποθέσεις εκ του Κανονισμού 2016/679;</t>
  </si>
  <si>
    <t>Να ενημερωθεί αν τα προσωπικά του δεδομένα όντως τυγχάνουν επεξεργασίας.</t>
  </si>
  <si>
    <t>Να ζητήσει διόρθωση ή διαγραφή των δεδομένων του ή περιορισμό της επεξεργασίας ή και να αντιταχθεί ρητά στην εν λόγω επεξεργασία.</t>
  </si>
  <si>
    <t>Τις αναφορές στις πολιτικές διαχείρισης των κινδύνων.</t>
  </si>
  <si>
    <t>Τις αναφορές στις δραστηριότητες αντιστάθμισης που πρέπει να εφαρμόζουν οι οικονομικές οντότητες.</t>
  </si>
  <si>
    <t>Αντιστάθμιση της εύλογης αξίας, δηλαδή αντιστάθμιση της έκθεσης στη διακύμανση της εύλογης αξίας αναγνωρισμένου χρηματοοικονομικού μέσου.</t>
  </si>
  <si>
    <t>Αντιστάθμιση καθαρής επένδυσης σε εκμετάλλευση στο εξωτερικό (οι επιδράσεις μεταβολών των τιμών συναλλάγματος).</t>
  </si>
  <si>
    <t>Ως πολιτικώς εκτεθειμένα πρόσωπα σύμφωνα με τον ν. 4557/2018 για την πρόληψη και καταστολή της νομιμοποίησης εσόδων από εγκληματικές δραστηριότητες και της χρηματοδότησης της τρομοκρατίας, ενδεικτικά, θεωρούνται:</t>
  </si>
  <si>
    <t>Μέλη κοινοβουλίων και ανώτατων δικαστηρίων.</t>
  </si>
  <si>
    <t>Υψηλόβαθμοι αξιωματικοί των ενόπλων δυνάμεων.</t>
  </si>
  <si>
    <t>Ως τρίτα μέρη για την εκπλήρωση υποχρεώσεων δέουσας επιμέλειας για τις ασφαλιστικές επιχειρήσεις βάσει του ν. 4557/2018 για την πρόληψη και καταστολή της νομιμοποίησης εσόδων από εγκληματικές δραστηριότητες, θεωρούνται:</t>
  </si>
  <si>
    <t>Οι ασφαλιστικοί διαμεσολαβητές.</t>
  </si>
  <si>
    <t>Οι αλλοδαποί ασφαλιστικοί διαμεσολαβητές.</t>
  </si>
  <si>
    <t>Οι συντονιστές ασφαλιστικών πρακτόρων.</t>
  </si>
  <si>
    <t>Όταν ο διαμεσολαβητής λάβει σχετική οδηγία από την ασφαλιστική επιχείρηση με την οποία συνεργάζεται.</t>
  </si>
  <si>
    <t>Σε κάθε περίπτωση που η συναλλαγή κρίνεται ασυνήθιστη με βάση το εισοδηματικό και συναλλακτικό προφίλ του πελάτη.</t>
  </si>
  <si>
    <t>Αποδοχή της συναλλαγής και εξέταση του ενδεχομένου να υποβληθεί συμπληρωματική αναφορά.</t>
  </si>
  <si>
    <t>Άρνηση της συναλλαγής και υποβολή αναφοράς.</t>
  </si>
  <si>
    <t>Εξέταση της δυνατότητας να μην ολοκληρωθεί η συναλλαγή και να υποβληθεί αναφορά.</t>
  </si>
  <si>
    <t>Ενημέρωση του πελάτη ώστε να αποφεύγει τέτοιες συναλλαγές.</t>
  </si>
  <si>
    <t>Ποια από τις παρακάτω περιγραφόμενες συναλλαγές μπορεί να χαρακτηριστεί ως ύποπτη βάσει του ν. 4557/2018 για την πρόληψη και καταστολή της νομιμοποίησης εσόδων από εγκληματικές δραστηριότητες;</t>
  </si>
  <si>
    <t>Πελάτης με επενδυτικό συμβόλαιο περιοδικών καταβολών ύψους 1.001 € ανά έτος καταθέτει εφάπαξ ποσό 15.000 € με τραπεζική επιταγή.</t>
  </si>
  <si>
    <t xml:space="preserve">Πελάτης με επενδυτικό συμβόλαιο εφάπαξ καταβολών ύψους 10.001 € ανά έτος. </t>
  </si>
  <si>
    <t>Με την υπογραφή από τον πελάτη της αίτησης ασφάλισης.</t>
  </si>
  <si>
    <t>Αμέσως μόλις ζητηθούν από την ασφαλιστική επιχείρηση που καλύπτει το συμβόλαιο.</t>
  </si>
  <si>
    <t>συμβάσεις συνταξιοδοτικής ασφάλισης, με τον όρο ότι οι συμβάσεις αυτές δεν περιλαμβάνουν ρήτρα εξαγοράς, ούτε μπορεί να χρησιμοποιηθούν ως εγγύηση.</t>
  </si>
  <si>
    <t>Τη διευκόλυνση αρχειοθέτησης των συναλλαγών και των στοιχείων πελατών.</t>
  </si>
  <si>
    <t>Την φορολογική ελάφρυνση του πελάτη.</t>
  </si>
  <si>
    <t>Με πελατολόγιο χαρακτηρισμένο ως υψηλού κινδύνου.</t>
  </si>
  <si>
    <t>Με συνολικό χαρτοφυλάκιο ζωής που υπερβαίνει το ποσό των 60.000 € για ετήσια ασφάλιστρα.</t>
  </si>
  <si>
    <t>Οι οποίοι υπέβαλαν αναφορές ύποπτων συναλλαγών.</t>
  </si>
  <si>
    <t>Για τους οποίους ισχύουν σωρευτικά όλες οι υπόλοιπες προϋποθέσεις.</t>
  </si>
  <si>
    <t>Με την αποστολή των εγγράφων πιστοποίησης στην ασφαλιστική επιχείρηση.</t>
  </si>
  <si>
    <t>Με την καταβολή του ασφαλίστρου.</t>
  </si>
  <si>
    <t>Μετά την πάροδο ενός έτους.</t>
  </si>
  <si>
    <t>Οι ασφαλιστικοί διαμεσολαβητές οφείλουν να εφαρμόζουν και να τηρούν, για λόγους αποφυγής νομιμοποίησης εσόδων από εγκληματικές δραστηριότητες:</t>
  </si>
  <si>
    <t>Μηχανογραφικό σύστημα.</t>
  </si>
  <si>
    <t>Διαδικασίες εσωτερικής οργάνωσης και λειτουργίας.</t>
  </si>
  <si>
    <t>Μηχανογραφικό σύστημα και διαδικασίες εσωτερικής οργάνωσης και λειτουργίας.</t>
  </si>
  <si>
    <t>Η υποχρέωση του ασφαλιστικού διαμεσολαβητή για τήρηση αρχείου συναλλαγών και στοιχείων του πελάτη βάσει του ν. 4557/2018 για την πρόληψη και καταστολή της νομιμοποίησης εσόδων από εγκληματικές δραστηριότητες ισχύει για:</t>
  </si>
  <si>
    <t>Πέντε χρόνια από την έναρξη της σχέσης με τον πελάτη.</t>
  </si>
  <si>
    <t>Δέκα η περισσότερα έτη από την έναρξη της σχέσης με τον πελάτη.</t>
  </si>
  <si>
    <t>Πέντε χρόνια από την πρώτη συναλλαγή.</t>
  </si>
  <si>
    <t>Ο ασφαλιστικός διαμεσολαβητής οφείλει βάσει του ν. 4557/2018 για την πρόληψη και καταστολή της νομιμοποίησης εσόδων από εγκληματικές δραστηριότητες να διερευνά και να πιστοποιεί την προέλευση των κεφαλαίων για κάθε συναλλαγή:</t>
  </si>
  <si>
    <t>Των πελατών υψηλού κινδύνου μόνο.</t>
  </si>
  <si>
    <t>Σε περιπτώσεις ύποπτων συναλλαγών, όπως αυτές ορίζονται στον ν. 4557/2018 για την πρόληψη και καταστολή της νομιμοποίησης εσόδων από εγκληματικές δραστηριότητες, η επίδειξη πρόσθετης επιμέλειας από τον ασφαλιστικό διαμεσολαβητή αποδεικνύεται όταν εκείνος έχει:</t>
  </si>
  <si>
    <t>Υποβάλλει αναφορά ύποπτης συναλλαγής.</t>
  </si>
  <si>
    <t>Κατηγοριοποιήσει τον πελάτη ως υψηλού κινδύνου.</t>
  </si>
  <si>
    <t>Αρνηθεί την εκτέλεση της συναλλαγής.</t>
  </si>
  <si>
    <t>Στον πραγματικό δικαιούχο της επιχείρησης και τον ασφαλισμένο.</t>
  </si>
  <si>
    <t>το ονοματεπώνυμο, τη θέση και τα στοιχεία πράξης διορισμού του αρμόδιου διευθυντικού στελέχους ως Υπεύθυνου Συμμόρφωσης καθώς και του αναπληρωτή του.</t>
  </si>
  <si>
    <t>αντίγραφο των εσωτερικών διαδικασιών ελέγχου και επικοινωνίας που έχουν θεσπίσει εγγράφως, για να προλαμβάνουν και να εμποδίζουν τη διενέργεια συναλλαγών, που συνδέονται με νομιμοποίηση εσόδων από εγκληματικές δραστηριότητες.</t>
  </si>
  <si>
    <t>άσκηση ασφαλίσεων ζωής, του κλάδου ΙV (ατύχημα, ασθένεια) περιλαμβανομένου.</t>
  </si>
  <si>
    <t>άσκηση ασφαλίσεων ζωής, του κλάδου ΙV (ατύχημα, ασθένεια) εξαιρουμένου.</t>
  </si>
  <si>
    <t>άσκηση ασφαλίσεων ζωής και ζημιών όλων των κλάδων.</t>
  </si>
  <si>
    <t>άσκηση ασφαλίσεων ζημιών.</t>
  </si>
  <si>
    <t>Οι διατάξεις που αποσκοπούν στην πρόληψη της χρησιμοποίησης του χρηματοπιστωτικού συστήματος για τη νομιμοποίηση εσόδων από εγκληματικές δραστηριότητες και τη χρηματοδότηση της τρομοκρατίας αφορούν:</t>
  </si>
  <si>
    <t>Μόνον τις ασφαλιστικές επιχειρήσεις.</t>
  </si>
  <si>
    <t>Μόνον τα πιστωτικά ιδρύματα.</t>
  </si>
  <si>
    <t>Στα “πολιτικώς εκτεθειμένα πρόσωπα” που είναι εγκατεστημένα στην Ελλάδα ποια μέτρα εφαρμόζονται:</t>
  </si>
  <si>
    <t>Απλουστευμένης δέουσας επιμέλειας.</t>
  </si>
  <si>
    <t>Συνήθους δέουσας επιμέλειας.</t>
  </si>
  <si>
    <t>Αυξημένης δέουσας επιμέλειας.</t>
  </si>
  <si>
    <t>Εξαιρετικά αυξημένης επιμέλειας.</t>
  </si>
  <si>
    <t xml:space="preserve">Πότε εφαρμόζεται η δέουσα επιμέλεια από τον ασφαλιστικό διαμεσολαβητή στις ασφαλίσεις ζημιών; </t>
  </si>
  <si>
    <t>Οπωσδήποτε πριν από την έναρξη της ασφάλισης.</t>
  </si>
  <si>
    <t>Οπωσδήποτε πριν την αλλαγή του δικαιούχου και πριν την οποιαδήποτε μεταβολή στα υποκείμενα της ασφαλιστικής σχέσης.</t>
  </si>
  <si>
    <t>Η εφαρμογή της δέουσας επιμέλειας είναι δυνατή και μετά τη σύναψη της σύμβασης ασφάλισης, το αργότερο πριν την άσκηση οιωνδήποτε δικαιωμάτων που πηγάζουν από αυτό.</t>
  </si>
  <si>
    <t>Δεν εφαρμόζεται.</t>
  </si>
  <si>
    <t>μετά τη σύναψη της επιχειρηματικής σχέσης και το αργότερο κατά τον χρόνο που ο δικαιούχος ή ο ασφαλισμένος εμφανίζεται στην επιχείρηση και προτίθεται να προβεί σε συναλλαγή, όπως ενδεικτικά να εξαγοράσει το συμβόλαιο ή να ασκήσει δικαιώματα που πηγάζουν από αυτό.</t>
  </si>
  <si>
    <t>οποτεδήποτε, αφού ο κίνδυνος νομιμοποίησης εσόδων από εγκληματικές δραστηριότητες ή χρηματοδότησης της τρομοκρατίας εκτιμάται ότι είναι μικρός.</t>
  </si>
  <si>
    <t>σε περίπτωση που το ασφάλισμα ή το ποσό της εξαγοράς κατατίθεται σε λογαριασμό με παραπάνω του ενός συνδικαιούχους, πριν την καταβολή του ποσού στον λογαριασμό.</t>
  </si>
  <si>
    <t>Ότι είναι η κατάλληλη χρονική στιγμή να εφαρμόσει εκτάκτως στον Π τις διαδικασίες συνήθους δέουσας επιμέλειας.</t>
  </si>
  <si>
    <t>Ότι πρέπει να τον προσεγγίσει για να του προτείνει την ασφάλιση του ακινήτου έναντι παντός κινδύνου.</t>
  </si>
  <si>
    <t>Ο Μ είναι σίγουρος ότι είχε εφαρμόσει σωστά τη διαδικασία δέουσας επιμέλειας προσυμβατικά με τον Π, οπότε δεν ανησυχεί.</t>
  </si>
  <si>
    <t>Ότι μάλλον δεν είχε συλλέξει αρκετές πληροφορίες για τον Π όταν συνεργάστηκαν, αλλά πλέον είναι αργά.</t>
  </si>
  <si>
    <t>Καμία από τις απαντήσεις, διότι ακόμα δεν έχει αποδειχθεί τίποτε σε βάρος του Π.</t>
  </si>
  <si>
    <t>Ποια από τις παρακάτω συναλλαγές/συμπεριφορές θεωρούνται ως ύποπτες νομιμοποίησης εσόδων από εγκληματικές δραστηριότητες και θα πρέπει να ενεργοποιούν την προβλεπόμενη διαδικασία;</t>
  </si>
  <si>
    <t>Αδικαιολόγητη καθυστέρηση του πελάτη να προσκομίσει τα νομιμοποιητικά έγγραφα που είναι απαραίτητα για το άνοιγμα επενδυτικού λογαριασμού.</t>
  </si>
  <si>
    <t>Κίνηση λογαριασμών με μεγάλα ποσά που τηρούνται στο όνομα εξωχώριων (offshore) επιχειρήσεων.</t>
  </si>
  <si>
    <t>Πληρωμή μεγάλων ποσών σε μετρητά.</t>
  </si>
  <si>
    <t>Τρομοκρατικές πράξεις και χρηματοδότηση της τρομοκρατίας.</t>
  </si>
  <si>
    <t>Παθητική δωροδοκία.</t>
  </si>
  <si>
    <t>Ενεργητική δωροδοκία.</t>
  </si>
  <si>
    <t>ΠΙΣΤΟΠΟΙΗΤΙΚΟ ΓΝΩΣΕΩΝ "ΜΕΣΙΤΗΣ ΑΣΦΑΛΙΣΕΩΝ"</t>
  </si>
  <si>
    <t>να συνάψει γραπτή σύμβαση σχετικά με τον χρόνο και τον τρόπο απόδοσης της αμοιβής από τον πελάτη στην οποία αναφέρονται και οι ΑΦΜ των συμβαλλομένων μερών (πελάτη και μεσίτη).</t>
  </si>
  <si>
    <t>να συνάψει σχετική σύμβαση με τον πελάτη και να του την παραδώσει πριν από τη σύναψη οποιασδήποτε σύμβασης ασφάλισης.</t>
  </si>
  <si>
    <t>η παροχή συμβουλής προς τον πελάτη από τον διανομέα είναι υποχρεωτική κατά τη διανομή των ασφαλιστικών προϊόντων αποκλειστικά για τις υποχρεωτικές εκ του νόμου ασφαλίσεις.</t>
  </si>
  <si>
    <t>η παροχή συμβουλής προς τον πελάτη από τον διανομέα είναι υποχρεωτική κατά τη διανομή των ασφαλιστικών προϊόντων αποκλειστικά για τον κλάδο ασφάλισης ζωής.</t>
  </si>
  <si>
    <t>η παροχή συμβουλής προς τον πελάτη από τον διανομέα είναι προαιρετική κατά τη διανομή των ασφαλιστικών προϊόντων όλων των κλάδων ασφάλισης.</t>
  </si>
  <si>
    <t>οφείλει να σεβαστεί το επαγγελματικό απόρρητο που τον δεσμεύει.</t>
  </si>
  <si>
    <t>οφείλει να ενημερώσει το Διοικητικό Συμβούλιο.</t>
  </si>
  <si>
    <t>οφείλει να ενημερώσει τις λειτουργίες Εσωτερικού Ελέγχου και Κανονιστικής Συμμόρφωσης της ασφαλιστικής επιχείρησης.</t>
  </si>
  <si>
    <t>δεν το εξετάζει περαιτέρω διότι είναι ήδη πολύ αργά, αφού συνήφθη η σύμβαση.</t>
  </si>
  <si>
    <t>λαμβάνει μέτρα προκειμένου να συλλέξει πληροφορίες για την πραγματική ταυτότητα του δικαιούχου.</t>
  </si>
  <si>
    <t>εκμυστηρεύεται τις ανησυχίες του στον εμφανιζόμενο ως δικαιούχο.</t>
  </si>
  <si>
    <t>συμβουλεύει τον δικαιούχο να προβεί άμεσα στην εξαγορά του ασφαλιστηρίου.</t>
  </si>
  <si>
    <t>ασφαλιστικές συμβάσεις ζωής, όταν το ποσό των ασφαλίστρων που πρόκειται να καταβληθούν κατά τη διάρκεια ενός έτους είναι χαμηλό.</t>
  </si>
  <si>
    <t>προγράμματα συνταξιοδοτικής ασφάλισης, σύμφωνα με τα οποία οι εισφορές των εργαζομένων καταβάλλονται από τις αποδοχές τους και των οποίων οι όροι δεν επιτρέπουν την εκχώρηση των δικαιωμάτων των ασφαλισμένων.</t>
  </si>
  <si>
    <t>επιχειρήσεις έντασης μετρητών ή εταιρείες η ιδιοκτησιακή δομή των οποίων φαίνεται ασυνήθιστη ή υπερβολικά πολύπλοκη, δεδομένης της φύσης των δραστηριοτήτων της εταιρείας.</t>
  </si>
  <si>
    <t>δεν θα εφαρμόσει καμία διαδικασία στο πλαίσιο της νομοθεσίας για την καταπολέμηση νομιμοποίησης εσόδων από παράνομες δραστηριότητες, διότι το ποσό του ασφαλίστρου είναι πολύ μικρό.</t>
  </si>
  <si>
    <t>δεν θα εφαρμόσει καμία διαδικασία στο πλαίσιο της νομοθεσίας για την καταπολέμηση νομιμοποίησης εσόδων από παράνομες δραστηριότητες, διότι η κατηγορία δεν έχει αποδειχθεί.</t>
  </si>
  <si>
    <t>θα εφαρμόσει μέτρα δέουσας επιμέλειας προς τον Π.</t>
  </si>
  <si>
    <t>του προτείνει ένα ασφαλιστήριο με υψηλότερο ασφάλιστρο με σκοπό να υπαχθεί ο Π στη διαδικασία δέουσας επιμέλειας.</t>
  </si>
  <si>
    <t>εμπιστεύεται τον Π διότι τον γνωρίζει πολλά χρόνια και η εταιρεία του υπήρξε ανέκαθεν κερδοφόρος.</t>
  </si>
  <si>
    <t>θα εφαρμόσει τη διαδικασία απλουστευμένης δέουσας επιμέλειας, διότι το ποσό της σύνταξης που θα καταβληθεί είναι πολύ μικρό.</t>
  </si>
  <si>
    <t>θα εφαρμόσει τη διαδικασία απλουστευμένης δέουσας επιμέλειας, διότι το πρόγραμμα είναι συνταξιοδοτικό.</t>
  </si>
  <si>
    <t>θα εφαρμόσει κανονικά τη διαδικασία συνήθους δέουσας επιμέλειας.</t>
  </si>
  <si>
    <t>εκτιμά πολύ τον συγκεκριμένο πελάτη και προσπαθεί να τον κρατήσει ικανοποιημένο.</t>
  </si>
  <si>
    <t>ενεργοποιεί κανονικά τη διαδικασία συνήθους δέουσας επιμέλειας.</t>
  </si>
  <si>
    <t>ενεργοποιεί τη διαδικασία αυξημένης δέουσας επιμέλειας.</t>
  </si>
  <si>
    <t>ενεργοποιεί τη διαδικασία απλουστευμένης δέουσας επιμέλειας.</t>
  </si>
  <si>
    <t>απαλλάσσονται από την ευθύνη για την εκπλήρωση της υποχρέωσης δέουσας επιμέλειας.</t>
  </si>
  <si>
    <t>το τρίτο μέρος δεν έχει την υποχρέωση να παρέχει προς τον μεσίτη οποιαδήποτε πληροφορία αποκτά κατά την εφαρμογή των μέτρων δέουσας επιμέλειας για τον πελάτη ή τον πραγματικό δικαιούχο.</t>
  </si>
  <si>
    <t>η τελική ευθύνη για την εκπλήρωση της υποχρέωσης δέουσας επιμέλειας εξακολουθεί, ωστόσο, να βαρύνει τον ασφαλιστικό διαμεσολαβητή.</t>
  </si>
  <si>
    <t>η παροχή συμβουλής προς τον πελάτη από τον διανομέα είναι υποχρεωτική κατά τη διανομή των ασφαλιστικών προϊόντων όλων των κλάδων ασφάλισης, πλην της ασφάλισης μεγάλων κινδύνων.</t>
  </si>
  <si>
    <t>πληροί τα συγκεκριμένα κριτήρια μόνιμης ολικής ανικανότητας που συμφώνησε με την ασφαλιστική του επιχείρηση.</t>
  </si>
  <si>
    <t>Ο Α δικαιούται αποζημίωση από το Επικουρικό Κεφάλαιο. Ποια είναι η πρώτη κίνηση στην οποία ορθώς τον κατευθύνει ο μεσίτης ασφαλίσεων με τον οποίο συνεργάζεται;</t>
  </si>
  <si>
    <t>Ο Θ πρέπει να είναι επίσης εγγεγραμμένος στην κατηγορία του μεσίτη ασφαλίσεων.</t>
  </si>
  <si>
    <t>Όσοι επιθυμούν να δραστηριοποιηθούν ως μεσίτες ασφαλίσεων, θα πρέπει να είναι εγγεγραμμένοι:</t>
  </si>
  <si>
    <t xml:space="preserve">εκτός από τις επιχειρήσεις επενδύσεων και τους αγροτικούς συνεταιρισμούς. </t>
  </si>
  <si>
    <t xml:space="preserve">εκτός από την (αντ)ασφαλιστική επιχείρηση ή τους υπαλλήλους της και τον ασφαλιστικό διαμεσολαβητή που ασκεί ως δευτερεύουσα δραστηριότητα την ασφαλιστική διαμεσολάβηση. </t>
  </si>
  <si>
    <t xml:space="preserve">συμπεριλαμβανόμενης της ασφαλιστικής επιχείρησης και του ασφαλιστικού διαμεσολαβητή που ασκεί ως δευτερεύουσα δραστηριότητα την ασφαλιστική διαμεσολάβηση. </t>
  </si>
  <si>
    <t>Στην κατηγορία του μεσίτη ασφαλίσεων ΔΕΝ εντάσσονται…</t>
  </si>
  <si>
    <t>Ο μεσίτης ασφαλίσεων συμπληρώνει την αίτηση ασφάλισης που διαθέτει η ασφαλιστική εταιρεία, βάσει των στοιχείων που παρέχει ο πελάτης, και λαμβάνει την υπογραφή του πελάτη επ΄αυτής.</t>
  </si>
  <si>
    <t>Οι Μ και Θ πρέπει να εξασφαλίσουν την έγγραφη συναίνεση των Χ και Ψ, προκειμένου να μπορεί ο Θ να εισπράττει ασφάλιστρο για λογαριασμό τους.</t>
  </si>
  <si>
    <t>Σε σχέση με την αμοιβή του, τι υποχρεούται να γνωστοποιεί ο μεσίτης ασφαλίσεων στον πελάτη, πριν τη σύναψη οποιασδήποτε σύμβασης ασφάλισης;</t>
  </si>
  <si>
    <t xml:space="preserve">Ο μεσίτης ασφαλίσεων έχει αναλάβει να διακανονίσει τη ζημία και την καταβολή της αποζημίωσης μεταξύ της ασφαλιστικής επιχείρησης Ε, με την οποία συνεργάζεται, και του πελάτη Π. Ο Π διεκδικεί αποζημίωση ύψους 1.000 €. Η Ε έχει υποσχεθεί στον μεσίτη ασφαλίσεων bonus αν καταφέρει να "κλείσει" την αποζημίωση στα 500 €. </t>
  </si>
  <si>
    <t>Ο μεσίτης ασφαλίσεων δεν είναι μόνο συνεργάτης αλλά και συγγενής του πελάτη.</t>
  </si>
  <si>
    <t>Ο μεσίτης ασφαλίσεων παρέδωσε ελλιπή ή εσφαλμένη προσυμβατική ενημέρωση στον πελάτη του.</t>
  </si>
  <si>
    <t>Ένα πολύ καλό πρόγραμμα ομαδικής ασφάλισης για το προσωπικό που απασχολεί ο επιχειρηματίας Ε.</t>
  </si>
  <si>
    <t>Ένα σύνθετο πρόγραμμα ασφάλισης βιομηχανικών κινδύνων, που περιλαμβάνει ασφάλιση πιστώσεων, κλάδου μεταφορών, πυρός – σεισμού και συμπληρωματικών καλύψεων, απώλεια κερδών, αστική ευθύνη (γενική, εργοδοτική, προϊόντος), χρηματικές απώλειες, ασφάλιση στόλου αυτοκινήτων και ομαδική ασφάλιση του προσωπικού.</t>
  </si>
  <si>
    <t>Αποκλειστικά και μόνον η προμήθεια που λαμβάνει ο μεσίτης ασφαλίσεων από την ασφαλιστική επιχείρηση.</t>
  </si>
  <si>
    <t>φόρος προστιθέμενης αξίας.</t>
  </si>
  <si>
    <t>φόρος ασφαλίστρου.</t>
  </si>
  <si>
    <t>φόρος κύκλου εργασιών.</t>
  </si>
  <si>
    <t>κατά την είσπραξη της αποζημίωσης, η Ε θα παρακρατήσει φόρο στο σύνολο των ως άνω ποσών.</t>
  </si>
  <si>
    <t>κατά την είσπραξη της αποζημίωσης, η Ε θα παρακρατήσει φόρο επί των τόκων υπερημερίας.</t>
  </si>
  <si>
    <t>πληρωμές που λαμβάνονται από τρίτους με τους οποίους δεν προκύπτει η ύπαρξη οποιασδήποτε σχέσης.</t>
  </si>
  <si>
    <t>προϊόντα ή συναλλαγές που ευνοούν την ανωνυμία.</t>
  </si>
  <si>
    <t>πελάτες που είναι κάτοικοι χωρών στις οποίες έχουν διαπιστωθεί, σύμφωνα με αξιόπιστες πηγές, όπως λεπτομερείς εκθέσεις αξιολόγησης δημόσιων διεθνών οργανισμών, υψηλά επίπεδα διαφθοράς, οργανωμένου εγκλήματος ή άλλων εγκληματικών δραστηριοτήτων.</t>
  </si>
  <si>
    <t>Μόνο αν είναι άνω των 15, αλλιώς πρέπει να συναινέσει εκείνος που ασκεί τη γονική του μέριμνα.</t>
  </si>
  <si>
    <t>Πυρκαϊά, κεραυνό.</t>
  </si>
  <si>
    <t>Να συμβουλέψει ο διαμεσολαβητής, μετά από συζήτηση με τον επιχειρηματία, για τους καλυπτόμενους κινδύνους που πρέπει να περιληφθούν στο συμβόλαιο.</t>
  </si>
  <si>
    <t>φορολογείται όπως και ο μισθός, επειδή η αιτία για την καταβολή τους είναι η σύμβαση εργασίας.</t>
  </si>
  <si>
    <t>σε περίπτωση μεταβολής του Υπεύθυνου Συμμόρφωσης ή σε περίπτωση σημαντικών μεταβολών στις διαδικασίες εσωτερικού ελέγχου και επικοινωνίας, εγγράφως τις μεταβολές αυτές εντός 10 εργασίμων ημερών, αφότου τίθενται σε ισχύ.</t>
  </si>
  <si>
    <t>Για ποιόν λόγο είναι απαραίτητη η υπογραφή της δήλωσης παραλαβής του ασφαλιστηρίου συμβολαίου από τον συμβαλλόμενο κατά την παράδοση του ασφαλιστηρίου;</t>
  </si>
  <si>
    <r>
      <t>Η υπερβάλλοντος ποσού (</t>
    </r>
    <r>
      <rPr>
        <sz val="14"/>
        <color theme="1"/>
        <rFont val="Calibri"/>
        <family val="2"/>
        <charset val="161"/>
        <scheme val="minor"/>
      </rPr>
      <t>Excess Loss).</t>
    </r>
  </si>
  <si>
    <r>
      <t>Η ανακοπής ζημίας (</t>
    </r>
    <r>
      <rPr>
        <sz val="14"/>
        <color theme="1"/>
        <rFont val="Calibri"/>
        <family val="2"/>
        <charset val="161"/>
        <scheme val="minor"/>
      </rPr>
      <t>Stop Loss).</t>
    </r>
  </si>
  <si>
    <r>
      <t>ανακοπής ζημίας (</t>
    </r>
    <r>
      <rPr>
        <sz val="14"/>
        <color theme="1"/>
        <rFont val="Calibri"/>
        <family val="2"/>
        <charset val="161"/>
        <scheme val="minor"/>
      </rPr>
      <t>stop loss).</t>
    </r>
  </si>
  <si>
    <r>
      <t>Ένα έγγραφο</t>
    </r>
    <r>
      <rPr>
        <b/>
        <sz val="14"/>
        <rFont val="Calibri"/>
        <family val="2"/>
        <charset val="161"/>
        <scheme val="minor"/>
      </rPr>
      <t xml:space="preserve"> </t>
    </r>
    <r>
      <rPr>
        <sz val="14"/>
        <rFont val="Calibri"/>
        <family val="2"/>
        <charset val="161"/>
        <scheme val="minor"/>
      </rPr>
      <t>που περιορίζει την ευθύνη ενός ασφαλιστή σε απαιτήσεις που έχουν υποβληθεί.</t>
    </r>
  </si>
  <si>
    <t xml:space="preserve">διανέμει ασφαλιστικά προϊόντα στο όνομα και για λογαριασμό μίας, αποκλειστικά, ασφαλιστικής επιχείρησης. </t>
  </si>
  <si>
    <t>Ο Α πρέπει να ενημερώσει τις Χ και Ψ για την επικείμενη συνεργασία και να λάβει έγκριση από εκείνες, πριν συναφθεί οποιαδήποτε ασφαλιστική σύμβαση.</t>
  </si>
  <si>
    <t>Στις αιτήσεις ασφάλισης όπως και στα συμβόλαια των Χ και Ψ, που θα εκδοθούν στο πλαίσιο αυτής της συνεργασίας, αναγράφονται τα στοιχεία τόσο του Α, όσο και του Θ (επωνυμία, ΑΦΜ, αριθμός ειδικού μητρώου).</t>
  </si>
  <si>
    <t>Είτε ως ασφαλιστικός πράκτορας ή/και συντονιστής ασφαλιστικών πρακτόρων με την προϋπόθεση ότι ασκεί και ως δευτερεύουσα δραστηριότητα την ασφαλιστική διαμεσολάβηση.</t>
  </si>
  <si>
    <t>δεν χρειάζεται να παρασχεθούν, αν το ασφαλιστικό προϊόν αποτελεί μέρος πακέτου στο πλαίσιο μιας διασταυρούμενης πώλησης.</t>
  </si>
  <si>
    <t>Προκειμένου να είναι εύκολο στον πελάτη να διαβάζει, να κατανοεί και να συγκρίνει τις σχετικές πληροφορίες μεταξύ ασφαλιστικών προϊόντων διαφορετικών εταιρειών.</t>
  </si>
  <si>
    <t>Nα απαντήσει εντός της προθεσμίας που τάσσεται στην επιστολή της ΤτΕ και προσκομίζοντας κάθε δικαιολογητικό για την απόδειξη των ισχυρισμών της.</t>
  </si>
  <si>
    <t>Οι γενικές ασφαλίσεις και ιδίως η υποχρεωτική ασφάλιση της αστικής ευθύνης από την κυκλοφορία αυτοκινήτου, ανεξαρτήτως πότε διατέθησαν στην αγορά.</t>
  </si>
  <si>
    <t>αποτελεί τμήμα της πολιτικής της ασφαλιστικής επιχείρησης για τη διαχείριση σύγκρουσης συμφερόντων.</t>
  </si>
  <si>
    <t>Ευτυχώς που ο ανταγωνιστής Ρ το είδε έγκαιρα για να προσφέρει ακόμα μεγαλύτερη έκπτωση.</t>
  </si>
  <si>
    <t>Τα μέτρα και οι διαδικασίες που υιοθετούν οι διανομείς ασφαλιστικών προϊόντων, προκειμένου να αξιοποιήσουν τις πληροφορίες που λαμβάνουν από τις ασφαλιστικές επιχειρήσεις στο πλαίσιο της διαδικασίας έγκρισης των προϊόντων….</t>
  </si>
  <si>
    <t xml:space="preserve">Αν τους ζητηθεί, δίνουν στην ασφαλιστική επιχείρηση (παραγωγό) συναφείς πληροφορίες για τις πωλήσεις, τις οποίες αντλούν από τους πελάτες τους κατά την πώληση του ασφαλιστικού προϊόντος. </t>
  </si>
  <si>
    <t>Προβλέπεται ρητά η υποχρέωση τακτικής υποβολής αναφοράς τους προς τον παραγωγό του ασφαλιστικού προϊόντος, με σχετικά στοιχεία, κάθε 6 μήνες.</t>
  </si>
  <si>
    <t>Ο μεσίτης ασφαλίσεων…</t>
  </si>
  <si>
    <t xml:space="preserve">δικαιούται να εισπράττει τα ασφάλιστρα από τον πελάτη, μόνον αν του έχει δοθεί από την ασφαλιστική επιχείρηση εντολή είσπραξης ασφαλίστρων για λογαριασμό της. </t>
  </si>
  <si>
    <t>κατά τη διάρκεια της σύμβασης, δεν οφείλει να παρέχει κάθε συνδρομή στον λήπτη της ασφάλισης.</t>
  </si>
  <si>
    <t>δεν δικαιούται να εισπράττει τα ασφάλιστρα από τον πελάτη, σε καμία περίπτωση.</t>
  </si>
  <si>
    <t>Η επιχείρηση που αναγράφει τη δραστηριότητα της ανάληψης ασφαλιστικού κινδύνου ή/και ασφαλιστικών υποχρεώσεων στο Καταστατικό της.</t>
  </si>
  <si>
    <t>Το Ταμείο Ασφάλισης που συστήνεται, βάσει πρόβλεψης, σε συλλογική σύμβαση εργασίας.</t>
  </si>
  <si>
    <t>Το Σωματείο Προστασίας Καταναλωτή.</t>
  </si>
  <si>
    <t>Να ενημερώσει την Εποπτική Αρχή.</t>
  </si>
  <si>
    <t>Η άσκηση εποπτείας από τη μια επιχείρηση σε άλλη, σχετικά με την εύρυθμη χρηματοοικονομική της λειτουργία καθώς και την προσήκουσα εκ μέρους της εφαρμογή των διατάξεων της ασφαλιστικής νομοθεσίας.</t>
  </si>
  <si>
    <t>Η αξιοπιστία των επιχειρήσεων.</t>
  </si>
  <si>
    <t>Η διαφάνεια των οικονομικών στοιχείων των επιχειρήσεων.</t>
  </si>
  <si>
    <t>Η δυνατότητα της συγκρισιμότητας των αποτελεσμάτων μεταξύ των επιχειρήσεων.</t>
  </si>
  <si>
    <t>Αν από δόλο γίνει κακή περιγραφή κινδύνου εκ μέρους του λήπτη της ασφάλισης, ο ασφαλιστής τι δικαίωμα έχει;</t>
  </si>
  <si>
    <t>Ασφαλιστήριο συμβόλαιο unit linked.</t>
  </si>
  <si>
    <t xml:space="preserve">Τον επικροτεί διότι θεωρεί την ενέργειά του προνοητική. </t>
  </si>
  <si>
    <t>Ότι θα πρέπει να ενημερώσει τόσο την Α όσο και τη Β για την ύπαρξη των συμβάσεων παράλληλης ασφάλισης και το ασφαλιστικό τους ποσό.</t>
  </si>
  <si>
    <t>Η δεύτερη, χρονικά, ασφάλιση ακυρώνει την προηγούμενη.</t>
  </si>
  <si>
    <t>Όταν σε ασφαλιστήριο συμβόλαιο που καλύπτει τη θραύση κρυστάλλων οχήματος υπάρχει ευθεία απαλλαγή 150 €, αυτό σημαίνει ότι:</t>
  </si>
  <si>
    <t>Σε περίπτωση θραύσης κρυστάλλων τα πρώτα 150 € τα πληρώνει ο ασφαλιστικός διαμεσολαβητής και τα υπόλοιπα ο ασφαλισμένος.</t>
  </si>
  <si>
    <t>Η μείωση των ασφαλίστρων, του ηθικού κινδύνου και της αμέλειας.</t>
  </si>
  <si>
    <t>Η αύξηση των ασφαλίστρων, του ηθικού κινδύνου και της αμέλειας.</t>
  </si>
  <si>
    <t>Ασφάλιση σε πρώτο κίνδυνο έχουμε όταν με όρο του ασφαλιστηρίου συμβολαίου έχει συμφωνηθεί ότι θα καλύπτονται οι ζημιές χωρίς να εφαρμόζεται ο κανόνας της …</t>
  </si>
  <si>
    <t>Η εκχώρηση από τον ασφαλισμένο, μετά την είσπραξη του ασφαλίσματος, στον ασφαλιστή όλων των δικαιωμάτων έναντι του τρίτου που προκάλεσε τη ζημιά.</t>
  </si>
  <si>
    <t>Η υποχρέωση του ασφαλισμένου να δηλώσει στον ασφαλιστή κάθε στοιχείο ή περιστατικό που γνωρίζει και είναι ουσιώδες για την εκτίμηση του κινδύνου.</t>
  </si>
  <si>
    <t>Η διαδικασία αποζημίωσης, σε περίπτωση τροχαίου ατυχήματος, από το Επικουρικό Κεφάλαιο όταν έχει ανακληθεί η άδεια λειτουργίας της ασφαλιστικής επιχείρησης.</t>
  </si>
  <si>
    <t>κατά τη σύναψη της σύμβασης ασφάλισης.</t>
  </si>
  <si>
    <t>καθόλη τη διάρκεια της σύμβασης ασφάλισης και κατά την επέλευση του κινδύνου.</t>
  </si>
  <si>
    <t>Όταν ο ασφαλισμένος κατά τη σύναψη του ασφαλιστηρίου συμβολαίου δηλώνει ως κατοικία με χαμηλότερο συντελεστή τιμολόγησης για να πληρώνει μικρότερο ασφάλιστρο.</t>
  </si>
  <si>
    <t>η ασφάλιση είναι έγκυρη και ο ασφαλιστής δεν δικαιούται τα δεδουλευμένα ασφάλιστρα.</t>
  </si>
  <si>
    <t>Όλες οι εμπορικές ασφαλίσεις, ακόμα και οι περιπτώσεις όπου η ασφαλιστική αξία είναι εκ των προτέρων γνωστή.</t>
  </si>
  <si>
    <t>Εφαρμόζεται στην περίπτωση της ασφάλισης σε "πρώτο κίνδυνο".</t>
  </si>
  <si>
    <t xml:space="preserve"> Έστω ότι προέκυψε μια αποζημίωση για την ασφαλιστική επιχείρηση. Ποια βήματα πρέπει να κάνει ώστε να αποφασιστεί η καταβολή της; </t>
  </si>
  <si>
    <t>Ο διακανονισμός γίνεται από το πρακτορείο ασφαλίσεων με το οποίο συνεργάζεται ο Α.</t>
  </si>
  <si>
    <t>Με την υπηρεσία του φιλικού διακανονισμού ή αλλιώς Σύστημα Άμεσης Πληρωμής (Σ.Α.Π.) αποζημιώνεται από τη δική του ασφαλιστική επιχείρηση ο μη υπαίτιος ζημιωθείς όταν:</t>
  </si>
  <si>
    <t>Οι ασφαλιστικές επιχειρήσεις των εμπλεκομένων είναι μέλη του συστήματος άμεσης πληρωμής.</t>
  </si>
  <si>
    <t>Στο αντίστοιχο Εγγυητικό Κεφάλαιο Ιδιωτικής Ασφάλισης Ζωής των Ηνωμένων Πολιτειών Αμερικής.</t>
  </si>
  <si>
    <t>Στο Εγγυητικό Κεφάλαιο Ιδιωτικής Ασφάλισης Ζωής της Ελλάδας και στο αντίστοιχο Εγγυητικό Κεφάλαιο Ζωής των Ηνωμένων Πολιτειών Αμερικής.</t>
  </si>
  <si>
    <t>Για την εκπλήρωση του σκοπού του Εγγυητικού Κεφαλαίου Ιδιωτικής Ασφάλισης Ζωής επιβάλλεται τακτική εισφορά υπέρ αυτού (σε ποσοστό έως 1,5% της συνολικής ετήσιας παραγωγής ακαθάριστων εγγεγραμμένων ασφαλίστρων του κλάδου ζωής). Σε τι ποσοστό η εισφορά αυτή βαρύνει τους ασφαλισμένους;</t>
  </si>
  <si>
    <t>Ο Α, οδηγώντας το δίκυκλο όχημά του, δέχθηκε πρόσκρουση από αυτοκίνητο του οποίου τον αριθμό κυκλοφορίας δεν συγκράτησε, και τραυματίστηκε ελαφρά στο πόδι. Ο Α κάλεσε επιτόπου την Τροχαία, αλλά το αυτοκίνητο είχε εν τω μεταξύ εξαφανιστεί. Ο Α μετέβη στο νοσοκομείο, όπου παρέμεινε για 4 ώρες και στη συνέχεια επέστρεψε στην κατοικία του. Από την κατοικία του ο Α τηλεφωνεί στον ασφαλιστικό του πράκτορα Σ και του αφηγείται το συμβάν, ο δε Σ τον ενημερώνει ορθώς για τα εξής (μόνο σχετικά με την αποζημίωση):</t>
  </si>
  <si>
    <t>Δεν συντρέχει κανένας λόγος ανησυχίας. Το Επικουρικό Κεφάλαιο θα καλύψει πλήρως τη ζημιά του Α, τόσο για τη ζημιά στο δίκυκλο όσο και για τον τραυματισμό.</t>
  </si>
  <si>
    <t>Το Επικουρικό Κεφάλαιο θα καλύψει τη ζημία του Α (μόνο) από τον τραυματισμό.</t>
  </si>
  <si>
    <t>Tο Επικουρικό Κεφάλαιο θα καλύψει τη ζημία του Α (μόνο) για το δίκυκλο.</t>
  </si>
  <si>
    <t>Aν ο Α δεν προσδιορίσει τον αριθμό κυκλοφορίας και κατ' επέκταση την ασφαλιστική επιχείρηση του ζημιογόνου αυτοκινήτου, δεν θα μπορέσει να αποζημιωθεί.</t>
  </si>
  <si>
    <t>Ποια είναι η τύχη του οδηγού Ο που κυκλοφορούσε με το όχημά του ανασφάλιστο και ενεπλάκη σε τροχαίο ατύχημα με τον οδηγό Α;</t>
  </si>
  <si>
    <t>Από το ασφαλιστήριο συμβόλαιο που έχει ο Ο στο αυτοκίνητό του.</t>
  </si>
  <si>
    <t>Το όχημα του οδηγού Ο δέχεται χτύπημα από το όχημα του οδηγού Χ, ο οποίος παραβίασε ρυθμιστική πινακίδα υποχρεωτικής διακοπής πορείας (STOP). Ο Χ εγκαταλείπει τον τόπο του ατυχήματος με ταχύτητα. Ο Ο όμως πρόλαβε να δει τον αριθμό κυκλοφορίας του. Τι πρέπει να κάνει για να μάθει σε ποια ασφαλιστική επιχείρηση είναι ασφαλισμένο το όχημα του Χ;</t>
  </si>
  <si>
    <t>Ο οδηγός Ο υπέβαλε αίτηση αποζημίωσης στην ασφαλιστική επιχείρηση Ε κατόπιν τροχαίου ατυχήματος με όχημα ασφαλισμένο σε εκείνη. Η Ε θέλει να στείλει πραγματογνώμονα για να εκτιμήσει το ύψος της ζημιάς. Ο οδηγός Ο πρέπει:</t>
  </si>
  <si>
    <t>Ο οδηγός Ο υπέβαλε αίτηση αποζημίωσης στην ασφαλιστική επιχείρηση Ε. Τέσσερις μήνες μετά, ο Δ, διακανονιστής της Ε, τηλεφωνεί στον Ο και του λέει με αγενή τρόπο ότι δεν τον αποζημιώνουν και αν θέλει να κινηθεί δικαστικά. Ανεξαρτήτως αν ο Ο προσφύγει στη δικαιοσύνη, τι θα του συστήνατε να πράξει;</t>
  </si>
  <si>
    <t>Κλάδος 10, αστική ευθύνη από χερσαία οχήματα.</t>
  </si>
  <si>
    <t>Κλάδος 3, χερσαία οχήματα.</t>
  </si>
  <si>
    <t>Κλάδος 13, γενική αστική ευθύνη.</t>
  </si>
  <si>
    <t>Κλάδος 1, ατυχήματα.</t>
  </si>
  <si>
    <t>Η Ε θα αρνηθεί να τον αποζημιώσει γιατί δεν υπάρχει καμία σχετική κάλυψη στο ασφαλιστήριο συμβόλαιο.</t>
  </si>
  <si>
    <t>Τον ασφαλίζουν, αλλά συνήθως έναντι ενός επιπλέον ασφαλίστρου (επασφάλιστρο νέου οδηγού).</t>
  </si>
  <si>
    <t>Από την ασφαλιστική επιχείρηση που τον καλύπτει, εγγράφως, όταν παραδίδεται το ασφαλιστήριο συμβόλαιο.</t>
  </si>
  <si>
    <t>Η ασφαλιστική επιχείρηση έχει έτοιμα έντυπα δήλωσης ατυχήματος και αίτησης αποζημίωσης, τα οποία παραδίδει μαζί με το ασφαλιστήριο συμβόλαιο. Το ασφαλιστήριο συμβόλαιο πρέπει εγγράφως να κάνει μνεία της σχετικής νομοθεσίας και ο ασφαλισμένος υπογράφει ότι παρέλαβε τα έντυπα αυτά και ότι έλαβε γνώση της σχετικής νομοθεσίας.</t>
  </si>
  <si>
    <t>Ότι η υποχρέωση ασφάλισης των εμπορευμάτων βαρύνει τον αγοραστή, όταν τα εμπορεύματα έχουν περάσει πάνω από το κιγκλίδωμα του πλοίου (στο σημείο αυτό ο πωλητής εκπληρώνει την υποχρέωση του), στο κατονομαζόμενο λιμάνι φόρτωσης.</t>
  </si>
  <si>
    <t>Ότι η υποχρέωση ασφάλισης των εμπορευμάτων βαρύνει τον πωλητή όταν τα εμπορεύματα έχουν περάσει πάνω από το κιγκλίδωμα του πλοίου (στο σημείο αυτό ο πωλητής εκπληρώνει την υποχρέωση του), στο κατονομαζόμενο λιμάνι φόρτωσης.</t>
  </si>
  <si>
    <t>Ότι η υποχρέωση ασφάλισης των εμπορευμάτων βαρύνει και τον αγοραστή και τον πωλητή ανεξάρτητα από το στάδιο φόρτωσης των εμπορευμάτων και το κατονομαζόμενο λιμάνι φόρτωσης.</t>
  </si>
  <si>
    <t>Ότι η υποχρέωση ασφάλισης των εμπορευμάτων βαρύνει τον μεταφορέα, όταν αυτά μεταφέρονται με πλοίο.</t>
  </si>
  <si>
    <t xml:space="preserve">Ο πωλητής, όταν το εμπόρευμα έχει παραδοθεί πάνω στο πλοίο στο λιμάνι φόρτωσης. </t>
  </si>
  <si>
    <t xml:space="preserve">Ο αγοραστής, όταν το εμπόρευμα έχει παραδοθεί πάνω στο πλοίο στο λιμάνι φόρτωσης. </t>
  </si>
  <si>
    <t xml:space="preserve">Ο διαμεταφορέας, ανεξάρτητα εάν το εμπόρευμα έχει παραδοθεί πάνω στο πλοίο στο λιμάνι φόρτωσης. </t>
  </si>
  <si>
    <t>Το ποσό κατά το οποίο αυξήθηκε το κόστος μεταφοράς του εν λόγω μέσου, λόγω της βλάβης του.</t>
  </si>
  <si>
    <t>Είτε το ποσό κατά το οποίο μειώθηκε η αξία του μεταφορικού μέσου λόγω βλάβης του, ή την ολική αξία που είχε όταν καταστράφηκε/απωλέσθηκε.</t>
  </si>
  <si>
    <t>Ενημερώνει τον πελάτη ότι μπορεί να εξυπηρετείται από τις ασφαλιστικές επιχειρήσεις οδικής βοήθειας.</t>
  </si>
  <si>
    <t>Ενημερώνει τον πελάτη ότι μπορεί να εξυπηρετείται από τις επιχειρήσεις γερανών ιδιωτικής χρήσεως.</t>
  </si>
  <si>
    <t>Κατά τη διάρκεια κλοπής αυτοκινήτου ο δράστης αφαίρεσε τα καθίσματα, το τιμόνι, την τσάντα του οδηγού και μια σχάρα αποσκευών. Από το ασφαλιστήριο συμβόλαιο καλύπτονται:</t>
  </si>
  <si>
    <t>Ασφαλισμένος θέλει να ασκήσει αγωγή κατά της ασφαλιστικής επιχείρησης στην οποία έχει ασφαλίσει το όχημά του με ασφαλιστήριο πολλαπλών κινδύνων το οποίο περιλαμβάνει την κάλυψη νομικής προστασίας. Εμφανίζεται στο γραφείο σας και ζητά να τον συμβουλέψετε. Τι λέτε;</t>
  </si>
  <si>
    <t>Στο ιστορικό ζημιών όλων των ασφαλισμένων της συγκεκριμένης ασφαλιστικής επιχείρησης μέσα στον τελευταίο χρόνο.</t>
  </si>
  <si>
    <t>Στο ιστορικό ζημιών όλων των ασφαλισμένων της συγκεκριμένης ασφαλιστικής επιχείρησης μέσα στην τελευταία πενταετία.</t>
  </si>
  <si>
    <t>Στο ιστορικό ζημιών του συγκεκριμένου ασφαλισμένου σε όλες τις ασφαλιστικές επιχειρήσεις με τους οποίους είχε συμβληθεί, μέσα σε συγκεκριμένη χρονική περίοδο.</t>
  </si>
  <si>
    <t>Πρέπει η ασφαλιστική επιχείρηση να αποστείλει στον ασφαλισμένο γραπτή δήλωση ότι σε ένα μήνα θα επέλθει η λύση της ασφαλιστικής σύμβασης.</t>
  </si>
  <si>
    <t xml:space="preserve">Από την ασφαλιστική επιχείρηση. </t>
  </si>
  <si>
    <t xml:space="preserve">Από τους δικαιούχους της ασφαλιστικής σύμβασης. </t>
  </si>
  <si>
    <t>Σχετικά με την ελευθεροποίηση των συμβολαίων, εφόσον προβλέπεται στο ασφαλιστήριο συμβόλαιο, ποια από τις παρακάτω προτάσεις είναι σωστή;</t>
  </si>
  <si>
    <t>Υπό την προϋπόθεση ότι το ασφαλιστήριο συμβόλαιο είναι άκυρο και έχει αποκτήσει αξία εξαγοράς, δίνεται το δικαίωμα στον λήπτη της ασφάλισης να ζητήσει να μετατραπεί το ασφαλιστήριό του σε ελεύθερο περαιτέρω καταβολών.</t>
  </si>
  <si>
    <t>Όταν το ασφαλιστήριο συμβόλαιο αποκτήσει αξία εξαγοράς και ο λήπτης της ασφάλισης σταματήσει να πληρώνει τα ασφάλιστρα, τότε αυτό μετατρέπεται αυτόματα σε ελεύθερο πληρωμής ασφαλίστρων.</t>
  </si>
  <si>
    <t>Υπό την προϋπόθεση ότι το ασφαλιστήριο συμβόλαιο είναι σε ισχύ και δεν έχει ακόμη αποκτήσει αξία εξαγοράς, δίνεται το δικαίωμα στον λήπτη της ασφάλισης να ζητήσει να μετατραπεί το ασφαλιστήριό του σε ελεύθερο περαιτέρω καταβολών.</t>
  </si>
  <si>
    <t>Ποια από τις παρακάτω καλύψεις αποτελεί βασική κάλυψη του Κλάδου Ι – «Ασφαλίσεις ζωής»;</t>
  </si>
  <si>
    <t>Ο ασφαλισμένος Α έχει συνάψει μικτή ασφάλιση ζωής διάρκειας δέκα ετών και έχει ορίσει ως δικαιούχο του ασφαλίσματος το συγγενικό του πρόσωπο Ψ. Μετά από πέντε χρόνια ο Α αλλάζει γνώμη. Μπορεί ο Α να ανακαλέσει το όνομα του Ψ ως δικαιούχου στη σύμβαση ασφάλισης;</t>
  </si>
  <si>
    <t xml:space="preserve">Ασφάλιση κλάδου 8 ασφαλίσεων κατά ζημιών (πυρκαϊά και στοιχεία της φύσεως). </t>
  </si>
  <si>
    <t>Σύμφωνα με το ιστορικό ενός ασφαλισμένου οδηγού αυτοκινήτου Α, οι μέσες ετήσιες ζημιές που ο Α προκαλεί (και επιβαρύνουν την ασφαλιστική επιχείρηση με την οποία έχει συνάψει συμβόλαιο) είναι 1.000 €. Ενός δεύτερου ασφαλισμένου οδηγού αυτοκινήτου Β, οι μέσες ετήσιες ζημιές που ο Β προκαλεί είναι 400 €. Συνεπώς, ισχύει ότι:</t>
  </si>
  <si>
    <t>Να έχει προηγηθεί η διακοπή του ασφαλιστηρίου συμβολαίου.</t>
  </si>
  <si>
    <t>Το ασφαλιστήριο συμβόλαιο να έχει αποκτήσει αξία εξαγοράς.</t>
  </si>
  <si>
    <t>Η αξία εξαγοράς του ασφαλιστηρίου συμβολαίου να είναι ποσοστό από 30% - 60% της υπολειπόμενης αξίας εξαγοράς.</t>
  </si>
  <si>
    <t>Σε ένα συνταξιοδοτικό πρόγραμμα, ποιοι είναι οι παράγοντες που επηρεάζουν τη μετατροπή ενός κεφαλαίου σε σύνταξη;</t>
  </si>
  <si>
    <t>Ο Α είναι ασφαλισμένος στην ασφαλιστική επιχείρηση Ε με ασφαλιστήριο συμβόλαιο ζωής και έχει επιπλέον κάλυψη προσωπικών ατυχημάτων. Σε ταξίδι του στο Τόκυο, ο Α έπεσε στις σκάλες του μετρό και έσπασε το πόδι του. Από το νοσοκομείο τηλεφωνεί στον ασφαλιστικό του διαμεσολαβητή Δ και τον ρωτάει τι πρέπει να κάνει προκειμένου να αποζημιωθεί τα φαρμακευτικά και ιατρικά του έξοδα από την Ε. Ο Δ του απαντάει:</t>
  </si>
  <si>
    <t>Οι τρεις βασικοί τύποι ασφάλισης του Κλάδου Ι – «Ασφαλίσεις ζωής», είναι οι εξής:</t>
  </si>
  <si>
    <t>Ισόβια, ετησίως ανανεούμενη, μεικτή.</t>
  </si>
  <si>
    <t xml:space="preserve">Επιβίωσης, θανάτου, μεικτές. </t>
  </si>
  <si>
    <t>Απλή, μεικτή, unit linked.</t>
  </si>
  <si>
    <t>Ποιο από τα παρακάτω αληθεύει για τα εισπραχθέντα ασφάλιστρα και τα υπάρχοντα περιουσιακά στοιχεία σε μια επιχείρηση του κλάδου ασφαλίσεων ζωής;</t>
  </si>
  <si>
    <t>θα φορολογηθεί αυτοτελώς σε κάθε περιοδικά καταβαλλόμενη παροχή με το εκάστοτε ισχύον ποσοστό.</t>
  </si>
  <si>
    <t>κατά την είσπραξη της αποζημίωσης, η Ε θα παρακρατήσει φόρο στο σύνολο των ως άνω ποσών και επί των τόκων υπερημερίας.</t>
  </si>
  <si>
    <t>Υπουργοί, αναπληρωτές υπουργοί και μέλη διοικητικών, διαχειριστικών ή εποπτικών οργάνων ανεξάρτητων αρχών.</t>
  </si>
  <si>
    <t>Τα πιστωτικά ιδρύματα, οι εταιρείες παροχής επενδυτικών υπηρεσιών και οι εταιρείες διαχείρισης αμοιβαίων κεφαλαίων.</t>
  </si>
  <si>
    <t>Όταν ένας πελάτης προχωρήσει σε σύναψη ασφαλιστηρίου συμβολαίου ζωής για ποσό άνω των 15.000 €.</t>
  </si>
  <si>
    <t>Όταν το συνολικό επενδυτικό χαρτοφυλάκιο του πελάτη υπερβεί τις 30.000 €.</t>
  </si>
  <si>
    <t>Πελάτης συνάπτει ασφαλιστήριο συμβόλαιο επενδυτικού χαρακτήρα με δικαιούχο το τέκνο του χωρίς στοιχεία πιστοποίησης για τον δικαιούχο.</t>
  </si>
  <si>
    <t>Πελάτης καταθέτει 50.000 € στον τραπεζικό λογαριασμό του ασφαλιστικού διαμεσολαβητή για τη σύναψη ασφαλιστηρίου συμβολαίου αποταμιευτικού χαρακτήρα και παρέχει στοιχεία πιστοποίησης ταυτότητας και κατοικίας.</t>
  </si>
  <si>
    <t>Πότε πρέπει να ζητούνται από τον ασφαλιστικό διαμεσολαβητή τα στοιχεία πιστοποίησης και επαλήθευσης της ταυτότητας του πελάτη για την εφαρμογή μέτρων δέουσας επιμέλειας βάσει του ν. 4557/2018 για την πρόληψη και καταστολή της νομιμοποίησης εσόδων από εγκληματικές δραστηριότητες;</t>
  </si>
  <si>
    <t>Μόλις ο πελάτης εισέλθει στο γραφείο του ασφαλιστικού διαμεσολαβητή.</t>
  </si>
  <si>
    <t>Την αποφυγή της εμπλοκής του ασφαλιστικού διαμεσολαβητή σε παράνομες ενέργειες.</t>
  </si>
  <si>
    <t>Μόνον τους ασφαλιστικούς διαμεσολαβητές.</t>
  </si>
  <si>
    <t>Τόσο τις ασφαλιστικές επιχειρήσεις όσο και τους ασφαλιστικούς διαμεσολαβητές.</t>
  </si>
  <si>
    <t xml:space="preserve">Πότε οι ασφαλιστικοί διαμεσολαβητές οφείλουν να εφαρμόζουν μέτρα δέουσας επιμέλειας ως προς τον πελάτη; </t>
  </si>
  <si>
    <t>Σε κάθε περίπτωση που υπάρχει υπόνοια για απόπειρα ή διάπραξη των αδικημάτων νομιμοποίησης εσόδων από εγκληματικές δραστηριότητες, ανεξάρτητα από κάθε παρέκκλιση, εξαίρεση ή κατώτατο όριο ποσού, και για κάθε συναλλαγή αξίας άνω των δέκα χιλιάδων ευρώ (10.000 €).</t>
  </si>
  <si>
    <t>Σε κάθε περίπτωση που υπάρχει υπόνοια για απόπειρα ή διάπραξη των αδικημάτων νομιμοποίησης εσόδων από εγκληματικές δραστηριότητες, ανεξάρτητα από κάθε παρέκκλιση, εξαίρεση ή κατώτατο όριο ποσού, και για κάθε συναλλαγή αξίας άνω των πέντε χιλιάδων ευρώ (5.000 €).</t>
  </si>
  <si>
    <t>Σε κάθε περίπτωση που υπάρχει υπόνοια για απόπειρα ή διάπραξη των αδικημάτων νομιμοποίησης εσόδων από εγκληματικές δραστηριότητες, ανεξάρτητα από κάθε παρέκκλιση, εξαίρεση ή κατώτατο όριο ποσού, και για κάθε συναλλαγή αξίας άνω των είκοσι χιλιάδων ευρώ (20.000 €).</t>
  </si>
  <si>
    <t>μετά τη σύναψη της επιχειρηματικής σχέσης και το αργότερο κατά τον χρόνο που ο δικαιούχος ή ο ασφαλισμένος εμφανίζεται στην επιχείρηση και προτίθεται να προβεί σε συναλλαγή, όπως ενδεικτικά να εξαγοράσει το ασφαλιστήριο συμβόλαιο ή να ασκήσει δικαιώματα που πηγάζουν από αυτό. Σε περίπτωση που το ασφάλισμα ή το ποσό της εξαγοράς κατατίθεται σε λογαριασμό με παραπάνω του ενός συνδικαιούχους, πριν την καταβολή του ποσού στον λογαριασμό.</t>
  </si>
  <si>
    <t>Τι προβλέπει ο ν. 4583/2018, όταν η Εποπτική Αρχή διερευνά μια καταγγελία πελάτη σε βάρος ενός διανομέα ασφαλιστικών προϊόντων;</t>
  </si>
  <si>
    <t>Η Εποπτική Αρχή μπορεί να διερευνήσει καταγγελία μόνον σε βάρος αδειοδοτημένων από το ειδικό μητρώο προσώπων.</t>
  </si>
  <si>
    <t>Απαιτείται να εγκριθεί το προϊόν από την Εποπτική Αρχή.</t>
  </si>
  <si>
    <t>Ότι υποχρεούται να υποβάλει τη νέα στρατηγική για έγκριση στην Εποπτική Αρχή.</t>
  </si>
  <si>
    <t>Τρεις, ποσοτικές απαιτήσεις, ποιοτικές απαιτήσεις και σχέση με την Εποπτική Αρχή.</t>
  </si>
  <si>
    <t>Ναι, μπορεί να εξαιρεθεί αν ασκεί μόνον έναν κλάδο ασφάλισης, κατόπιν αίτησης και αιτιολογημένης απόφασης που εκδίδεται από την Εποπτική Αρχή σε προθεσμία εξήντα (60) ημερών.</t>
  </si>
  <si>
    <t>Η Εποπτική Αρχή της επιβάλλει αυστηρές διοικητικές κυρώσεις.</t>
  </si>
  <si>
    <t>Από τις αποφάσεις των μελών διοίκησης της ασφαλιστικής επιχείρησης, που γνωστοποιούνται αμελλητί στην Εποπτική Αρχή, καθώς και από διαφανές και επαρκές οργανόγραμμα με σαφή κατανομή και κατάλληλο χωρισμό αρμοδιοτήτων.</t>
  </si>
  <si>
    <t>οφείλει να το γνωστοποιήσει χωρίς βραδύτητα στην Εποπτική Αρχή.</t>
  </si>
  <si>
    <t>Γραπτή δήλωση με την οποία γνωστοποιείται στον λήπτη της ασφάλισης ότι περαιτέρω καθυστέρηση καταβολής ασφαλίστρου θα επιφέρει, μετά την πάροδο 1 μηνός από την κοινοποίηση της δήλωσης, τη λήξη της ασφάλισης.</t>
  </si>
  <si>
    <t>Όποτε ζητηθεί από την Τράπεζα της Ελλάδος, αλλά οπωσδήποτε μέχρι την 31η Ιανουαρίου εκάστου ημερολογιακού έτους.</t>
  </si>
  <si>
    <t xml:space="preserve">Οι δραστηριότητες παροχής συμβουλής, πρότασης ή διενέργειας άλλων προπαρασκευαστικών εργασιών για τη σύναψη ασφαλιστικών συμβάσεων, οι δραστηριότητες σύναψης αυτών, ή οι δραστηριότητες παροχής βοήθειας κατά τη διαχείριση και την εκτέλεση των εν λόγω συμβάσεων, ιδίως σε περίπτωση επέλευσης του ασφαλιζομένου κινδύνου. </t>
  </si>
  <si>
    <t>Η παροχή στον πελάτη των πληροφοριακών για το ασφαλιστικό προϊόν εντύπων που προβλέπει η νομοθεσία και η παραλαβή της υπογραφής του πελάτη, ότι τα παρέλαβε.</t>
  </si>
  <si>
    <t>Αναγράφει τα στοιχεία (επωνυμία, ΑΦΜ και αριθμό Ειδικού Μητρώου) του μεσίτη ασφαλίσεων που ήρθε σε επαφή με τον πελάτη.</t>
  </si>
  <si>
    <t>να προσδιορίσει τις απαιτήσεις και τις ανάγκες του πελάτη. Κάθε ασφαλιστική σύμβαση που προτείνει ο διανομέας πρέπει να ανταποκρίνεται στις απαιτήσεις και τις ανάγκες του πελάτη.</t>
  </si>
  <si>
    <t>Ο ασφαλιστικός διαμεσολαβητής Δ μοιράζει διαφημιστικά φυλλάδια με τα οποία ενημερώνει το κοινό ότι, για κάθε σύμβαση ασφάλισης που θα συνάπτουν εφεξής με τη διαμεσολάβησή του, θα έχουν έκπτωση 5%, ποσό που θα αφαιρεί από την προμήθειά του. Πώς το αξιολογείτε;</t>
  </si>
  <si>
    <t>Για τα εφάπαξ καταβαλλόμενα ασφάλιστρα, το ανώτατο ποσόν της εισφοράς, ετησίως, υπέρ του Εγγυητικού Κεφαλαίου Ιδιωτικής Ασφάλισης Ζωής ανέρχεται σε…</t>
  </si>
  <si>
    <t>Το όχημα του οδηγού Α δέχεται χτύπημα από το όχημα του οδηγού Χ, ο οποίος παραβίασε ρυθμιστική πινακίδα υποχρεωτικής διακοπής πορείας (STOP). Ο Α υπέστη μόνο υλικές ζημιές στο όχημά του. Ο Χ εγκαταλείπει τον τόπο του ατυχήματος με ταχύτητα. Ο Α δεν πρόλαβε να συγκρατήσει τον αριθμό κυκλοφορίας του οχήματος του Χ, ούτε υπήρξε κάποιος αυτόπτης μάρτυς. Τι μπορεί να κάνει;</t>
  </si>
  <si>
    <t>Δεν έχει καμία συνέπεια. Το Επικουρικό Κεφάλαιο θα αποζημιώσει τον Α.</t>
  </si>
  <si>
    <t>Δεν υπάρχει τρόπος να αποζημιωθεί, επειδή βρίσκεται στην Ελλάδα. Θα πρέπει να μεταβεί εκ νέου στη Βουλγαρία για να κινήσει τις διαδικασίες.</t>
  </si>
  <si>
    <t>αποτελούν δύο διαφορετικά έντυπα που υποβάλλονται και τα δύο, μόνον από τον τρίτο ζημιωθέντα, στην υπόχρεη για την αποζημίωσή του ασφαλιστική επιχείρηση. Κανένα δεν αφορά τον οδηγό του ζημιογόνου οχήματος.</t>
  </si>
  <si>
    <t>αποτελούν δύο διαφορετικά έντυπα. Η δήλωση ατυχήματος υποβάλλεται από τον ζημιωθέντα τρίτο προς την υπόχρεη για την αποζημίωσή του ασφαλιστική επιχείρηση και η αίτηση αποζημίωσης υποβάλλεται από τον ζημιωθέντα τρίτο προς τη δική του ασφαλιστική επιχείρηση. Κανένα δεν αφορά τον οδηγό του ζημιογόνου οχήματος.</t>
  </si>
  <si>
    <t>αποτελούν δύο διαφορετικά έντυπα. Η αίτηση αποζημίωσης υποβάλλεται από τον ζημιωθέντα τρίτο προς την υπόχρεη για την αποζημίωσή του ασφαλιστική επιχείρηση και η δήλωση τροχαίου ατυχήματος υποβάλλεται χωριστά από τον ζημιωθέντα τρίτο και από τον οδηγό του ζημιογόνου οχήματος προς τη ασφαλιστική επιχείρηση του καθενός.</t>
  </si>
  <si>
    <t>Δεν συντρέχει λόγος ανησυχίας για τους Β, Γ και Δ, που θα αποζημιωθούν από το Επικουρικό Κεφάλαιο. Της αποζημίωσης αυτής εξαιρείται ο Α, επειδή άφησε ανασφάλιστο το όχημά του.</t>
  </si>
  <si>
    <t>Από την υπηρεσία εξυπηρέτησης τροχαίων ατυχημάτων (φροντίδα ατυχήματος) κάθε οδικής βοήθειας, όταν γίνει ατύχημα, προφορικά, με ευθύνη της ασφαλιστικής επιχείρησης που τον καλύπτει.</t>
  </si>
  <si>
    <t>Με την εμπορική του αξία.</t>
  </si>
  <si>
    <t>Ο πελάτης Π, φυσιολάτρης, κατευθυνόταν ανήμερα Χριστούγεννα και περί τις 5 το πρωί οδικώς σε κάποιο καταφύγιο στις πλαγιές του Ολύμπου όταν το τζιπ του έπαθε ξαφνικά κάποια αδιευκρίνιστη μηχανική βλάβη και ακινητοποιήθηκε. Σχετικά ανήσυχος, τηλεφωνεί στην οδική βοήθεια. Τι από τα παρακάτω πιθανολογείτε ότι θα συμβεί;</t>
  </si>
  <si>
    <t>Δεν θα απαντήσει κανείς. Είναι αργία Χριστουγέννων.</t>
  </si>
  <si>
    <t>Δεν θα απαντήσει κανείς. Είναι πέντε το πρωί.</t>
  </si>
  <si>
    <t>Δεν θα απαντήσει κανείς. Καμία οδική βοήθεια δεν δεσμεύεται να ανέβει στον Όλυμπο.</t>
  </si>
  <si>
    <t>Υπό την προϋπόθεση ότι το ασφαλιστήριο συμβόλαιο είναι άκυρο και δεν έχει ακόμη αποκτήσει αξία εξαγοράς, δίνεται το δικαίωμα στον λήπτη της ασφάλισης να ζητήσει να μετατραπεί το ασφαλιστήριό του σε ελεύθερο περαιτέρω καταβολών.</t>
  </si>
  <si>
    <t>Αντιστάθμιση των ταμειακών ροών, δηλαδή αντιστάθμιση της έκθεσης στη μεταβλητότητα ταμειακών ροών, η οποία αποδίδεται σε συγκεκριμένο κίνδυνο που σχετίζεται με το αναγνωρισμένο χρηματοοικονομικό μέσο.</t>
  </si>
  <si>
    <t>Στην περίπτωση που πελάτης ο οποίος έχει συμπεριληφθεί σε αναφορά ύποπτης συναλλαγής, όπως αυτή νοείται στο πλαίσιο του ν. 4557/2018 για την πρόληψη και καταστολή της νομιμοποίησης εσόδων από εγκληματικές δραστηριότητες, εκδηλώσει ενδιαφέρον για νέα συναλλαγή, η ορθή αντιμετώπιση είναι:</t>
  </si>
  <si>
    <t>Ο ασφαλιστικός διαμεσολαβητής Δ μαθαίνει ότι ο χαμηλόμισθος πελάτης του Π αγόρασε ένα ακίνητο αντί τιμήματος ενός εκατομμυρίου ευρώ (1.000.000 €). Ο Δ εκτιμά ότι αυτή η συναλλαγή είναι πολύ σημαντική για τα οικονομικά δεδομένα του Π. Τι πιθανολογείτε ότι θα σκεφτεί ο Δ;</t>
  </si>
  <si>
    <t>Ο πελάτης Π προσεγγίζει τον ασφαλιστικό διαμεσολαβητή Δ και του ζητεί να διαμεσολαβήσει στη σύναψη σύμβασης ασφάλισης ζωής με επενδυτικά χαρακτηριστικά και με εφάπαξ καταβαλλόμενο ασφάλιστρο 2.000 ευρώ. Ο Δ γνωρίζει ότι ο Π κατηγορείται για φοροδιαφυγή. Ο Δ ...</t>
  </si>
  <si>
    <t>Ο πελάτης Π, επιχειρηματίας, προσεγγίζει τον ασφαλιστικό διαμεσολαβητή Δ για να διαμεσολαβήσει στη σύναψη ομαδικού συνταξιοδοτικού προγράμματος ασφάλισης των εργαζομένων του, το οποίο θα μπορούν να χρησιμοποιούν οι εργαζόμενοι ως εγγύηση για τη λήψη δανείου από άλλους ιδιώτες. Ο Δ ...</t>
  </si>
  <si>
    <t>Ο πελάτης Π προσεγγίζει τον ασφαλιστικό διαμεσολαβητή Δ και του ζητεί να διαμεσολαβήσει στη σύναψη σύμβασης ασφάλισης ζωής με επενδυτικά χαρακτηριστικά και με εφάπαξ καταβαλλόμενο ασφάλιστρο 10.000 ευρώ. Ο Δ διάβασε στην εφημερίδα την προηγούμενη εβδομάδα ότι ο Π κατηγορείται για διάπραξη σειράς ληστειών σε συνεργασία με άλλα πέντε άτομα. Ποιο είδος δέουσας επιμέλειας ενεργοποιείται στη συγκεκριμένη περίπτωση;</t>
  </si>
  <si>
    <t>Ο πελάτης Π προσέγγισε τον ασφαλιστικό διαμεσολαβητή Δ και του ζήτησε να διαμεσολαβήσει στη σύναψη σύμβασης ασφάλισης ζωής με επενδυτικά χαρακτηριστικά και ετήσιο ασφάλιστρο 20.000 ευρώ. Το ποσό αυτό ο Π παραδίδει πάντοτε εμπρόθεσμα στον Δ και σε μετρητά. Ο Δ …</t>
  </si>
  <si>
    <t>Είναι το συμβόλαιο ασφάλισης κλειστού τύπου, για την ασφάλιση μεταφερόμενων φορτίων, χωρίς την υποχρέωση αναγγελίας για κάθε φόρτωση ξεχωριστά. Στο τέλος του ασφαλιστικού έτους γίνεται εκκαθάριση του πραγματοποιηθέντος τζίρου.</t>
  </si>
  <si>
    <t>Marine Insured Interest.</t>
  </si>
  <si>
    <t xml:space="preserve">Θεωρούμε τις παρακάτω πιθανές αιτίες ζημιών σε ένα θαλάσσιο ταξίδι:
I. Αρπαγή από τα κύματα 
II. Απώλεια φορτίου λόγω κεραυνού 
III. Κακόβουλη ενέργεια οποιουδήποτε σε βάρος του φορτίου 
Ποιες από τις αιτίες αυτές καλύπτονται από τις Ρήτρες τύπου Β του Ινστιτούτου Ασφαλιστών Λονδίνου; </t>
  </si>
  <si>
    <t xml:space="preserve">Θεωρούμε τις παρακάτω πιθανές αιτίες ζημιών για τα εμπορεύματα που μεταφέρονται σε ένα θαλάσσιο ταξίδι:
I. Φυσιολογική φθορά του φορτίου κατά τη διάρκεια του ταξιδιού 
II. Ακαταλληλότητα της συσκευασίας 
III. Φθορά του φορτίου λόγω εισχώρησης θαλασσινού νερού στο πλοίο 
Ποιες από τις αιτίες αυτές καλύπτονται από τις Ρήτρες τύπου Β, αλλά όχι από τις Ρήτρες τύπου C του Ινστιτούτου Ασφαλιστών Λονδίνου; </t>
  </si>
  <si>
    <t>Χρησιμοποιούνται για να ασφαλίσουν ασαφή συμφέροντα, για παράδειγμα δαπάνες των ιδιοκτητών των πλοίων, όπως εξοπλισμός ή αναλώσιμα επί του πλοίου που δεν είναι μέρος του πλοίου.</t>
  </si>
  <si>
    <t xml:space="preserve">Η διαχείριση κινδύνου εμπεριέχει: </t>
  </si>
  <si>
    <t>Εντός 7 ημερών.</t>
  </si>
  <si>
    <t>Εντός 8 ημερών.</t>
  </si>
  <si>
    <t>Εντός 14 ημερών.</t>
  </si>
  <si>
    <t>Εντός 30 ημερών.</t>
  </si>
  <si>
    <t>Όταν δεν γίνεται δήλωση ότι το αυτοκίνητο χρησιμοποιείται επίσης και από δεύτερο οδηγό προς αποφυγήν επασφάλιστρου και, στην περίπτωση ατυχήματος, δήλωση ατυχήματος υποβάλλει ο πρώτος οδηγός.</t>
  </si>
  <si>
    <t>ασκεί τη δραστηριότητα της διανομής ασφαλιστικών προϊόντων, αμειβόμενος αποκλειστικά από την ασφαλιστική επιχείρηση.</t>
  </si>
  <si>
    <t>ασκεί τη δραστηριότητα της διανομής ασφαλιστικών προϊόντων, χωρίς να δεσμεύεται ως προς την επιλογή της ασφαλιστικής επιχείρησης, σε συγκεκριμένους μόνον κλάδους ασφάλισης (κυρίως ασφαλίσεων ζωής).</t>
  </si>
  <si>
    <t>Το έγγραφο πληροφοριών του ασφαλιστικού προϊόντος στο οποίο συμμετείχε ο πελάτης, στο οποίο αναγράφεται με κεφαλαία γράμματα σημείωση με τα στοιχεία της πληρωμής και της ημερομηνίας που θα εκδοθεί η νόμιμη απόδειξη.</t>
  </si>
  <si>
    <t>Αν λαμβάνει και αμοιβή πέραν της προμήθειας, όπως για παράδειγμα ένα ταξίδι (μη χρηματικό ωφέλημα).</t>
  </si>
  <si>
    <t>Κατ' ελάχιστον τα μέλη του Διοικητικού Συμβουλίου καθώς και κάθε άλλο πρόσωπο που ασκεί εκτελεστικά καθήκοντα στην επιχείρηση και λογοδοτεί στο Δ.Σ.</t>
  </si>
  <si>
    <t>Από τις κάθε είδους αποφάσεις του Διοικητικού της Συμβουλίου.</t>
  </si>
  <si>
    <t>Ότι η απάντηση δόθηκε με καθυστέρηση, αφού έπρεπε να έχει δοθεί το αργότερο εντός τριμήνου.</t>
  </si>
  <si>
    <t>Δεν συντρέχει λόγος ανησυχίας διότι οι Β και Γ ήταν συνεπιβαίνοντες και όχι οδηγοί, επομένως δικαιούνται αποζημίωση τόσο από το Επικουρικό Κεφάλαιο όσο και από την ασφαλιστική επιχείρηση του Δ.</t>
  </si>
  <si>
    <t>Η επιχείρηση Κ.Β. ΑΕ, που παρασκευάζει ποτήρια, ασφαλίζει στην ασφαλιστική επιχείρηση Ε τη μεταφορά 100 κιβωτίων με το εμπόρευμά της από το εργοστάσιό της στο Κορωπί Αττικής μέχρι το κατάστημα υαλικών ειδών Υ. Κατά τη διαδρομή, διαπιστώθηκε ότι τα εμπορευματοκιβώτια έφεραν ρωγμές. Το γεγονός σημειώθηκε επάνω στη φορτωτική. Η Κ.Β. ΑΕ, ανήσυχη, επικοινωνεί με τον ασφαλιστικό της διαμεσολαβητή Δ, ο οποίος της υπενθυμίζει ότι, βάσει του συμβολαίου ασφάλισης των μεταφερόμενων εμπορευμάτων:</t>
  </si>
  <si>
    <t xml:space="preserve">Δεν τον αποζημιώνει διότι επέδειξε βαριά αμέλεια με το να ξεχάσει να κλειδώσει την πόρτα. </t>
  </si>
  <si>
    <t>Ο διαχειριστής μιας πολυκατοικίας συνάπτει ασφαλιστήριο συμβόλαιο γενικής αστικής ευθύνης με την ασφαλιστική επιχείρηση "ΧΨΩ ΑΝΩΝΥΜΗ ΑΣΦΑΛΙΣΤΙΚΗ ΕΤΑΙΡΕΙΑ" για την κάλυψη ζημιών προς τρίτους που θα προκληθούν σε αυτούς εντός των κοινοχρήστων χώρων της πολυκατοικίας από λάθη ή αμέλεια του διαχειριστή. Ο ενοικιαστής του α' ορόφου επισκέπτεται τον διαχειριστή στο σπίτι του για να του πληρώσει το ενοίκιο, χάνει την ισορροπία του στο χωλ του διαχειριστή και τραυματίζεται στον δεξί του αγκώνα. Ο διαχειριστής ζητεί από την "ΧΨΩ ΑΝΩΝΥΜΗ ΑΣΦΑΛΙΣΤΙΚΗ ΕΤΑΙΡΕΙΑ" ενεργοποίηση του συμβολαίου του και κάλυψη των σωματικών βλαβών του ενοικιαστή. Η ασφαλιστική του επιχείρηση:</t>
  </si>
  <si>
    <t>Πρόσωπα, τα οποία συγκατατέθηκαν να μεταφερθούν με το ζημιογόνο αυτοκίνητο, εφόσον ο ασφαλιστής αποδείξει, ότι γνώριζαν ότι το αυτοκίνητο αφαιρέθηκε από το νόμιμο κάτοχό του με αθέμιτα μέσα ή χρησιμοποιείται προς εκτέλεση εγκληματικής πράξης.</t>
  </si>
  <si>
    <t>τη χρήση ψευδομαρτύρων.</t>
  </si>
  <si>
    <t>Μάρτυρες οι οποίοι περιγράφουν λεπτομερώς το συμβάν.</t>
  </si>
  <si>
    <t>αποκατάστασης των ζημιωθέντων αντικειμένων με αξία καινούργιων.</t>
  </si>
  <si>
    <t>Αν χρειαστεί να νοσηλευτεί για την πάθηση αυτή μέσα στους 12 πρώτους μήνες από την έναρξη της σύμβασής του ή την επαναφορά της σε ισχύ, θα καλυφθεί κανονικά από την ασφαλιστική του επιχείρηση.</t>
  </si>
  <si>
    <t>Αν χρειαστεί να νοσηλευτεί για την πάθηση αυτή μέσα στους 12 πρώτους μήνες από την έναρξη της σύμβασής του ή την επαναφορά της σε ισχύ, δεν θα αποζημιωθεί από την ασφαλιστική του επιχείρηση.</t>
  </si>
  <si>
    <t>Αν χρειαστεί να νοσηλευτεί για την πάθηση αυτή μετά τους 12 πρώτους μήνες από την έναρξη της σύμβασής του ή την επαναφορά της σε ισχύ, δεν θα αποζημιωθεί από την ασφαλιστική του επιχείρηση.</t>
  </si>
  <si>
    <t>Αν χρειαστεί να νοσηλευτεί για την πάθηση αυτή μέσα στους 12 πρώτους μήνες από την έναρξη της σύμβασής του ή την επαναφορά της σε ισχύ, θα αποζημιωθεί από τον ασφαλιστικό διαμεσολαβητή.</t>
  </si>
  <si>
    <t>υπολογίζεται στο άθροισμα: ασφάλιστρο συν δικαίωμα συμβολαίου.</t>
  </si>
  <si>
    <t>Ανεξάρτητα της ειδοποίησης, ο ασφαλισμένος απαλλάσσεται από τις υποχρεώσεις του για due diligence.</t>
  </si>
  <si>
    <t>Η αρχή της μεγάλης standard ομάδας και της ισορρόπησης του μεγέθους των substandard ομάδων.</t>
  </si>
  <si>
    <t>Είναι μεγαλύτερα των εγγεγραμμένων ασφαλίστρων.</t>
  </si>
  <si>
    <t>Εφόσον πρώτα υποβάλει απαίτηση αποζημίωσης για Πραγματική Ολική Απώλεια.</t>
  </si>
  <si>
    <t>Για να προειδοποιήσει τον ασφαλιστή ότι υπάρχει περίπτωση Ολικής Απώλειας, έτσι ώστε ο ασφαλιστής να λάβει όλα τα απαραίτητα μέτρα, για να την αποτρέψει.</t>
  </si>
  <si>
    <t>Τι καλύπτει το συμβόλαιο αεροπλοΐας για απώλεια ή καταστροφή του αεροσκάφους;</t>
  </si>
  <si>
    <t>Τρόποι βελτίωσης της εικόνας του προς ασφάλιση κινδύνου, στην ασφάλιση πυρός, ώστε να μειωθεί το ασφάλιστρο, είναι:</t>
  </si>
  <si>
    <t>Ποιοι από τους παρακάτω παράγοντες επηρεάζουν τη θνησιμότητα - νοσηρότητα του προτεινόμενου ασφαλισμένου;</t>
  </si>
  <si>
    <t>Η μέθοδος συστηματοποίησης της αγοράς, που εξαρτάται από το βαθμό του επενδυτικού ρίσκου.</t>
  </si>
  <si>
    <t>Η ασφαλιστική σύμβαση δημιουργεί υποχρεώσεις:</t>
  </si>
  <si>
    <t>Ποιος από τους παρακάτω ΔΕΝ αποτελεί λόγο καταγγελίας της ασφαλιστικής σύμβασης;</t>
  </si>
  <si>
    <t>Φιλική σύσταση, στο πλαίσιο της προσωπικής σχέσης εμπιστοσύνης μεταξύ του μεσίτη ασφαλίσεων και του πελάτη.</t>
  </si>
  <si>
    <t>διανέμει ασφαλιστικά προϊόντα κατ' εντολή ενός ή περισσότερων πελατών, χωρίς να δεσμεύεται ως προς την επιλογή της ασφαλιστικής επιχείρησης.</t>
  </si>
  <si>
    <t>μέσω ομάδας ασφαλιστικών πρακτόρων τους οποίους επιλέγει, εκπαιδεύει, επιβλέπει το έργο τους και με τους οποίους συμβάλλεται αποκλειστικά ο ίδιος.</t>
  </si>
  <si>
    <t>για λογαριασμό μιας ασφαλιστικής επιχείρησης ζωής ή και μιας μόνο ασφαλιστικής επιχείρησης ασφαλίσεων κατά ζημιών, έναντι προμήθειας διαμεσολαβεί στη σύναψη ασφαλιστικών συμβάσεων διαμέσου ομάδας ασφαλιστικών συμβούλων, τους οποίους επιλέγει, εκπαιδεύει και εποπτεύει.</t>
  </si>
  <si>
    <t>μέσω ομάδας ασφαλιστικών πρακτόρων τους οποίους απαγορεύεται να επιλέξει, αλλά τους αναλαμβάνει για να τους εκπαιδεύσει και να επιβλέπει το έργο τους, χωρίς να συμβάλλεται ο ίδιος με αυτούς.</t>
  </si>
  <si>
    <t>Ένα ασφαλιστικό προϊόν που προσφέρει αξία κατά τη λήξη του ή αξία εξαγοράς, η οποία είναι συνολικά ή μερικά εκτεθειμένη, άμεσα ή έμμεσα σε διακυμάνσεις της αγοράς, ορίζεται ως…</t>
  </si>
  <si>
    <t>προμήθεια από την ασφαλιστική επιχείρηση στην οποία τοποθέτησε τον ασφαλιστικό κίνδυνο, ή/και αμοιβή από τον πελάτη.</t>
  </si>
  <si>
    <t>Μόνον όλα τα νέα ασφαλιστικά προϊόντα (δηλαδή όσα δημιουργηθούν μετά την έναρξη ισχύος του ως άνω Κανονισμού), ανεξαρτήτως κλάδου.</t>
  </si>
  <si>
    <t>Η ενσωμάτωση της κοινοτικής νομοθεσίας για τη ρύθμιση κανόνων για την άσκηση δραστηριοτήτων πρωτασφάλισης και αντασφάλισης από ιδιωτικές επιχειρήσεις που λειτουργούν στην Ελλάδα, για την εποπτεία των ασφαλιστικών και αντασφαλιστικών ομίλων και για την εξυγίανση και εκκαθάριση των επιχειρήσεων πρωτασφάλισης.</t>
  </si>
  <si>
    <t>Για τα περιοδικώς καταβαλλόμενα ασφάλιστρα, το ανώτατο ποσόν της εισφοράς, ετησίως, υπέρ του Εγγυητικού Κεφαλαίου Ιδιωτικής Ασφάλισης Ζωής ανέρχεται σε…</t>
  </si>
  <si>
    <t>Ότι είναι υποχρεωμένος, σύμφωνα με τον νόμο, να επιστρέψει την αποζημίωση στην Α.</t>
  </si>
  <si>
    <t>Με τι ισούται η ασφαλιστέα αξία ενός ενυπόθηκου ακινήτου;</t>
  </si>
  <si>
    <t>Σύμφωνα με την αποζημιωτική αρχή, τι αποζημίωση θα καταβάλει ο ασφαλιστής στον ασφαλισμένο σε περίπτωση ολικής καταστροφής του οχήματός του;</t>
  </si>
  <si>
    <t xml:space="preserve">κερδών, καθώς και στις δαπάνες απόκρουσης και ικανοποίησης απαιτήσεων τρίτων.
</t>
  </si>
  <si>
    <t>Ποιο είναι το αντικείμενο της ασφάλισης πιστώσεων;</t>
  </si>
  <si>
    <t>Ως βασικές ατομικές ασφαλίσεις ζωής ταξινομούνται οι ασφαλίσεις:</t>
  </si>
  <si>
    <t>Σε ποιες από τις παρακάτω ασφαλίσεις του Κλάδου Ι – «Ασφαλίσεις ζωής» δίδεται το δικαίωμα εξαγοράς;</t>
  </si>
  <si>
    <t>Η ελληνική επιχείρηση ΦΧΨ ΑΣΦΑΛΙΣΤΙΚΗ ΑΕ, που δεν έχει λάβει άδεια λειτουργίας από την Εποπτική Αρχή, προσεγγίζει τον πελάτη Π για να του πωλήσει "ασφαλιστική σύμβαση ζωής". Ο Π ξέρει ότι η ΦΧΨ ΑΣΦΑΛΙΣΤΙΚΗ ΑΕ δεν είναι αδειοδοτημένη, αλλά προχωρά στη σύμβαση, διότι αυτή έχει πολύ χαμηλό ασφάλιστρο. Αυτή η σύμβαση είναι…</t>
  </si>
  <si>
    <t>Η Εποπτική Αρχή της έδρας της ασφαλιστικής επιχείρησης.</t>
  </si>
  <si>
    <t>Η Εποπτική Αρχή της χώρας στην οποία βρίσκεται το υποκατάστημα.</t>
  </si>
  <si>
    <t>To υποκατάστημα εποπτεύεται χρηματοοικονομικά από την Εποπτική Αρχή της χώρας υποδοχής, ενώ η ελεύθερη παροχή υπηρεσιών εποπτεύεται χρηματοοικονομικά από την Εποπτική Αρχή της χώρας καταγωγής.</t>
  </si>
  <si>
    <t>Τίποτα, διότι δεν είναι η αρμόδια Εποπτική Αρχή, αφού η χώρα καταγωγής της ασφαλιστικής επιχείρησης δεν είναι η Ελλάδα.</t>
  </si>
  <si>
    <t xml:space="preserve">ότι δεν έχει περιθώριο επιλογής σε σχέση με τα ασφαλιστικά προϊόντα που αποτελούν μέρος του συνολικού πακέτου ή της συμφωνίας, ανεξάρτητα από τις απαιτήσεις και τις ανάγκες του πελάτη, διότι η ασφάλιση είναι παρακολουθηματική της δανειακής σύμβασης. </t>
  </si>
  <si>
    <t>ότι οπωσδήποτε δεν συμφέρει οικονομικά τον Π να αγοράσει τα επιμέρους προϊόντα ξεχωριστά.</t>
  </si>
  <si>
    <t>Η λήξη της περιόδου καταβολής των ασφαλίστρων.</t>
  </si>
  <si>
    <t>Η έναρξη καταβολής της μηνιαίας σύνταξης.</t>
  </si>
  <si>
    <t>Ο θάνατος του ασφαλισμένου.</t>
  </si>
  <si>
    <t>Η παρέλευση της εγγυημένης περιόδου καταβολής της σύνταξης.</t>
  </si>
  <si>
    <t>Η ανοικτή ασφάλιση αφορά σε ασφαλιστικό συμφέρον που θα γεννηθεί στο μέλλον.</t>
  </si>
  <si>
    <t>Κατά τη σύναψη της ασφαλιστικής σύμβασης, ελάχιστα στοιχεία είναι γνωστά προκειμένου να υπολογισθεί το ασφάλιστρο.</t>
  </si>
  <si>
    <t>Ο ασφαλισμένος δεν υποχρεούται να δηλώνει στον ασφαλιστή κάθε στοιχείο αμέσως μόλις το πληροφορηθεί.</t>
  </si>
  <si>
    <t>Ο ασφαλισμένος υποχρεούται να δηλώνει στον ασφαλιστή κάθε στοιχείο αμέσως μόλις το πληροφορηθεί.</t>
  </si>
  <si>
    <t>Από την ημερομηνία που εκδίδονται τα τιμολόγια από το συνεργείο, για την καταβολή της δαπάνης επισκευής του οχήματος.</t>
  </si>
  <si>
    <t>Από την ημερομηνία επέλευσης του τροχαίου ατυχήματος, οποτεδήποτε και αν ενημερωθεί για αυτό η Ε.</t>
  </si>
  <si>
    <t>Από την ημερομηνία και ώρα σύνταξης του Δελτίου Τροχαίου Ατυχήματος από την Τροχαία.</t>
  </si>
  <si>
    <r>
      <t>Η ομαδική ασφάλιση</t>
    </r>
    <r>
      <rPr>
        <b/>
        <sz val="14"/>
        <rFont val="Calibri"/>
        <family val="2"/>
        <charset val="161"/>
        <scheme val="minor"/>
      </rPr>
      <t xml:space="preserve"> </t>
    </r>
    <r>
      <rPr>
        <sz val="14"/>
        <rFont val="Calibri"/>
        <family val="2"/>
        <charset val="161"/>
        <scheme val="minor"/>
      </rPr>
      <t>σε σχέση με την ατομική επιτυγχάνει τα εξής:</t>
    </r>
  </si>
  <si>
    <t>Είναι μια αντασφάλιση υπερβάλλοντος κεφαλαίου (surplus) που αναφέρεται όχι σε έναν μεμονωμένο κίνδυνο, αλλά στο ολικό χαρτοφυλάκιο μιας ασφαλιστικής επιχείρησης.</t>
  </si>
  <si>
    <t>Είναι μια αντασφάλιση σταθερού ποσοστού (quota share) που αναφέρεται όχι σε έναν μεμονωμένο κίνδυνο, αλλά στο ολικό χαρτοφυλάκιο μιας ασφαλιστικής επιχείρησης.</t>
  </si>
  <si>
    <r>
      <t xml:space="preserve">Η ασφαλιστική επιχείρηση INS ΑΕ πλήρωσε αποζημιώσεις για πέντε ζημίες που αφορούσαν υλικές ζημιές στον κλάδο αυτοκίνητων. Το μέγεθος των ζημιών είναι οι εξής: 1.500 €, 2.600 €, 3.400 €, 1.400 €, 800 €. Έστω ότι το όριο ιδίας κράτησης </t>
    </r>
    <r>
      <rPr>
        <i/>
        <sz val="14"/>
        <rFont val="Calibri"/>
        <family val="2"/>
        <charset val="161"/>
        <scheme val="minor"/>
      </rPr>
      <t>d</t>
    </r>
    <r>
      <rPr>
        <sz val="14"/>
        <rFont val="Calibri"/>
        <family val="2"/>
        <charset val="161"/>
        <scheme val="minor"/>
      </rPr>
      <t xml:space="preserve"> της ασφαλιστικής επιχείρησης είναι μεγαλύτερο από 2.000 € και η επιβάρυνση της αντασφαλιστικής επιχείρησης είναι ίση με 1.000 €. Θεωρώντας μια αντασφαλιστική σύμβαση τύπου Excess of Loss per risk (Υπερβάλλοντος ποσού ζημίας ανά κίνδυνο) να υπολογιστεί το </t>
    </r>
    <r>
      <rPr>
        <i/>
        <sz val="14"/>
        <rFont val="Calibri"/>
        <family val="2"/>
        <charset val="161"/>
        <scheme val="minor"/>
      </rPr>
      <t>d</t>
    </r>
    <r>
      <rPr>
        <sz val="14"/>
        <rFont val="Calibri"/>
        <family val="2"/>
        <charset val="161"/>
        <scheme val="minor"/>
      </rPr>
      <t>.</t>
    </r>
  </si>
  <si>
    <r>
      <t xml:space="preserve">Η ασφαλιστική επιχείρηση INS ΑΕ πλήρωσε αποζημιώσεις για πέντε ζημίες που αφορούσαν υλικές ζημίες στον κλάδο αυτοκίνητων. Τα μεγέθη των ζημιών είναι τα εξής: 1.800 €, 3.200 €, 2.500 €, 3.000 €, 1.500 €. Να υπολογιστεί το ποσοστό ιδίας κράτησης </t>
    </r>
    <r>
      <rPr>
        <i/>
        <sz val="14"/>
        <rFont val="Calibri"/>
        <family val="2"/>
        <charset val="161"/>
        <scheme val="minor"/>
      </rPr>
      <t>λ</t>
    </r>
    <r>
      <rPr>
        <sz val="14"/>
        <rFont val="Calibri"/>
        <family val="2"/>
        <charset val="161"/>
        <scheme val="minor"/>
      </rPr>
      <t xml:space="preserve"> της ασφαλιστικής επιχείρησης θεωρώντας μια αντασφαλιστική σύμβαση τύπου Quota Share (Αναλογικού τύπου σταθερού ποσού), γνωρίζοντας ότι η ασφαλιστική επιχείρηση κατέβαλε 9.000 €. </t>
    </r>
  </si>
  <si>
    <t>Τα Διεθνή Πρότυπα Χρηματοοικονομικής Αναφοράς (Δ.Π.Χ.Α.)…</t>
  </si>
  <si>
    <t>Ποιοι επιτρέπεται να ασκούν τη δραστηριότητα διανομής ασφαλιστικών προϊόντων;</t>
  </si>
  <si>
    <t>Είναι ένα έντυπο που πρέπει να υπογράψει ο πελάτης, δεν έχει κάποιο ιδιαίτερο νόημα.</t>
  </si>
  <si>
    <t>Καταγράφει τη συμβουλή που δώσαμε στον πελάτη για το τι εν τέλει χρειάζεται να αγοράσει, βάσει της ανάλυσης αναγκών που κάναμε και εξηγεί τους λόγους για τους οποίους καταλήξαμε στο συγκεκριμένο προϊόν.</t>
  </si>
  <si>
    <t>Το έντυπο αυτό δίνεται μόνο για την κάλυψη μεγάλων κινδύνων.</t>
  </si>
  <si>
    <t xml:space="preserve">Να ενημερώσει εγγράφως το Επιμελητήριο, στο Ειδικό Μητρώο του οποίου είναι εγγεγραμμένος και την Εποπτική Αρχή.
</t>
  </si>
  <si>
    <t>Ο πελάτης Χ έχει ένα παιδί 17 ετών και θέλει να το ασφαλίσει για νοσοκομειακή περίθαλψη. Ποιος είναι ο ασφαλισμένος στο νοσοκομειακό αυτό πρόγραμμα;</t>
  </si>
  <si>
    <t>Ο πελάτης Χ, καθώς το παιδί είναι ανήλικο.</t>
  </si>
  <si>
    <t>Αυτός που συνάπτει το ασφαλιστήριο συμβόλαιο με την ασφαλιστική επιχείρηση.</t>
  </si>
  <si>
    <t>Κανένας, καθώς το παιδί είναι ανήλικο.</t>
  </si>
  <si>
    <t>Το παιδί, καθώς αυτό πλήττεται από την πραγματοποίηση του κινδύνου.</t>
  </si>
  <si>
    <t>Ο πελάτης Χ είναι ασφαλισμένος σε ασφαλιστική επιχείρηση Ψ, η οποία εδρεύει στην Πορτογαλία και δραστηριοποιείται στην Ελλάδα μέσω υποκαταστήματος. Μια μέρα ανακοινώνεται ότι έκλεισε η ασφαλιστική επιχείρηση Ψ. Ποια εποπτική Αρχή ανακάλεσε την άδειά της;</t>
  </si>
  <si>
    <t>Η αρμόδια Εποπτική Αρχή της Πορτογαλίας.</t>
  </si>
  <si>
    <t>Οι Εποπτικές Αρχές της Ελλάδας και της Πορτογαλίας με κοινή απόφαση.</t>
  </si>
  <si>
    <t xml:space="preserve">Αυτοκίνητα του Δημοσίου. </t>
  </si>
  <si>
    <t>Αυτοκίνητα που καλύπτονται με πράσινη κάρτα.</t>
  </si>
  <si>
    <t xml:space="preserve">Αυτοκίνητα που ανήκουν σε ξένα κράτη ή διακυβερνητικούς οργανισμούς. </t>
  </si>
  <si>
    <t>Της Ελλάδας.</t>
  </si>
  <si>
    <t>Της χώρας καταγωγής.</t>
  </si>
  <si>
    <t>Να προβεί σε άσκηση αγωγής κατά του Ελληνικού Δημοσίου.</t>
  </si>
  <si>
    <t>Δεν προβλέπεται σχετική διαδικασία.</t>
  </si>
  <si>
    <t>Να αποταθεί στο γραφείο Διεθνούς Ασφάλισης.</t>
  </si>
  <si>
    <t>Σε ποιους παρέχει ασφαλιστική κάλυψη ένας αλληλασφαλιστικός συνεταιρισμός;</t>
  </si>
  <si>
    <t>Σε οποιονδήποτε το επιθυμεί.</t>
  </si>
  <si>
    <t>Μόνο στα μέλη του Δ.Σ. του.</t>
  </si>
  <si>
    <t>Στα μέλη του συνεταιρισμού.</t>
  </si>
  <si>
    <t>Στα μέλη του συνεταιρισμού και στους πρώτου βαθμού συγγενείς τους.</t>
  </si>
  <si>
    <t>Καταβολής της περιοδικής εισφοράς τους (ασφάλιστρο).</t>
  </si>
  <si>
    <t xml:space="preserve">Καταβολής του μεριδίου τους για τον σχηματισμό του κεφαλαίου. </t>
  </si>
  <si>
    <t>Καταβολής τυχόν έκτακτης εισφοράς για την κάλυψη έκτακτων οικονομικών αναγκών.</t>
  </si>
  <si>
    <t>Ότι εάν είναι σε ισχύ το ασφαλιστήριο του προηγούμενου ιδιοκτήτη, ο Π καλύπτεται μόνο για ένα μήνα μετά την ημερομηνία της μεταβίβασης, άρα θα πρέπει άμεσα να φροντίσει για την ασφάλισή του.</t>
  </si>
  <si>
    <t xml:space="preserve">Εκτός από ανώνυμες εταιρείες, ασφαλιστική δραστηριότητα στην Ελλάδα, μπορούν να ασκούν και αλληλασφαλιστικοί συνεταιρισμοί. Ποιους κινδύνους μπορούν να ασφαλίσουν; </t>
  </si>
  <si>
    <t>Κινδύνους κατά ζημιών.</t>
  </si>
  <si>
    <t>Πρόσκαιρες ασφαλίσεις θανάτου και επιβίωσης.</t>
  </si>
  <si>
    <t>Συνταξιοδοτικά προγράμματα.</t>
  </si>
  <si>
    <t>Όλους τους κινδύνους, ανεξαιρέτως.</t>
  </si>
  <si>
    <t>Με την αξία αντικατάστασής του.</t>
  </si>
  <si>
    <t>Η μεταφορά όλων των επιβατών στον προορισμό της αρεσκείας τους.</t>
  </si>
  <si>
    <t>Η μεταφορά του οχήματος, καθώς και του οδηγού και των επιβατών του μέχρι την κατοικία τους, το σημείο εκκίνησης ή τον αρχικό προορισμό τους εντός της Ελλάδας, σύμφωνα με τις υποχρεώσεις που ανέλαβε η επιχείρηση οδικής βοήθειας.</t>
  </si>
  <si>
    <t>Σε ποιες περιπτώσεις δύναται ο μεσίτης ασφαλίσεων να εκδώσει συμφωνητικό ασφαλιστικής κάλυψης;</t>
  </si>
  <si>
    <t>Η ανάλυση επαρκώς μεγάλου αριθμού ασφαλιστικών συμβάσεων και προϊόντων που διατίθενται στην ελληνική αγορά, ώστε να είναι σε θέση να συστήσει τη σύμβαση ασφάλισης που ανταποκρίνεται καλύτερα στις απαιτήσεις και ανάγκες του πελάτη.</t>
  </si>
  <si>
    <t>Το μαθηματικό απόθεμα της ΦΧΨ ΑΕ είναι ίσο με €600.000.</t>
  </si>
  <si>
    <t>Η ΦΧΨ ΑΕ παρουσιάζει πλεόνασμα € 350.000.</t>
  </si>
  <si>
    <t>Η ΦΧΨ ΑΕ είναι μια αφερέγγυα επιχείρηση.</t>
  </si>
  <si>
    <t>Η ΦΧΨ ΑΕ παρουσιάζει έλλειμμα € 250.000.</t>
  </si>
  <si>
    <t>τη διευθέτηση των απαιτήσεων σε δύο ομάδες. Η ομάδα με τις απαιτήσεις που εύκολα θα πληρωθούν και η ομάδα με τις απαιτήσεις που πρέπει να διερευνηθούν.</t>
  </si>
  <si>
    <t>Τι ακριβώς είναι η αμερόληπτη και προσωπική ανάλυση, την οποία διενεργεί ο μεσίτης ασφαλίσεων;</t>
  </si>
  <si>
    <t>Θα του επιστραφεί από την ασφαλιστική εκκαθάριση με τυχαία κατάταξη.</t>
  </si>
  <si>
    <t>Το Επικουρικό Κεφάλαιο αποζημιώνει στις κάτωθι περιπτώσεις:</t>
  </si>
  <si>
    <t>Η παροχή και μέσω ιστοτόπου ή κάποιου άλλου μέσου, πληροφοριών σχετικά με μία ή περισσότερες ασφαλιστικές συμβάσεις βάσει κριτηρίων που επιλέγονται από τον πελάτη, εφόσον μέσω του ιστοτόπου ο πελάτης είναι σε θέση να συνάψει άμεσα ή έμμεσα μια ασφαλιστική σύμβαση.</t>
  </si>
  <si>
    <t>Να αναγγείλει την απαίτησή του στον ασφαλιστικό εκκαθαριστή μαζί με όλα τα δικαιολογητικά στοιχεία.</t>
  </si>
  <si>
    <t>υποχρεούται να διασφαλίσει ότι οι πληροφορίες που θα υποβάλει στην Εποπτική Αρχή είναι πλήρεις, ακριβείς και κατάλληλες για την άσκηση του εποπτικού έργου της.</t>
  </si>
  <si>
    <t>Η Εποπτική Αρχή μπορεί να επιβάλει κυρώσεις αυτόματα.</t>
  </si>
  <si>
    <t>Μπορεί να υποβάλει καταγγελία οποιοσδήποτε.</t>
  </si>
  <si>
    <t>Ο εν λόγω διανομέας 1) διαθέτει τις ελάχιστες γνώσεις και ικανότητες που προβλέπει η σχετική Απόφαση της Τράπεζας της Ελλάδος για τους ασφαλιστικούς πράκτορες, 2) έχει εγγραφεί στο Ειδικό Μητρώο του Επαγγελματικού Επιμελητηρίου, και 3) εφαρμόζει όλες τις υποχρεώσεις προσυμβατικής ενημέρωσης και δεοντολογίας που πηγάζουν από τα κεφάλαια Ε και Στ του ν. 4583/2018.</t>
  </si>
  <si>
    <t>Οι εξαιρούμενοι από την εφαρμογή του ν. 4583/2018 δεν έχουν καμία απολύτως υποχρέωση προσυμβατικής ενημέρωσης του πελάτη σύμφωνα με τα πρότυπα του εν λόγω νόμου. Επίσης, δεν υπάγονται στις υποχρεώσεις περί ελάχιστων επαγγελματικών προσόντων και περί εγγραφής στο Ειδικό Μητρώο του εν λόγω νόμου.</t>
  </si>
  <si>
    <t>ρυθμίζονται από τις διατάξεις του ν. 4583/2018.</t>
  </si>
  <si>
    <t>Θεωρούνται υπηρεσίες διανομής ασφαλιστικού προϊόντος, υπό την έννοια του ν. 4583/2018, οι υπηρεσίες που παρέχει ένας ιστότοπος μέσω του οποίου ο πελάτης έχει τη δυνατότητα να συγκρίνει τις παροχές και το ασφάλιστρο μεταξύ των προϊόντων περισσοτέρων ασφαλιστικών επιχειρήσεων;</t>
  </si>
  <si>
    <t>Στον ορισμό του ασφαλιστικού διαμεσολαβητή του ν. 4583/2018, περιλαμβάνεται κάθε φυσικό ή νομικό πρόσωπο, το οποίο αναλαμβάνει ή ασκεί επ’ αμοιβή δραστηριότητες διανομής ασφαλιστικών προϊόντων…</t>
  </si>
  <si>
    <t>του ασφαλιστικού διαμεσολαβητή δευτερεύουσας δραστηριότητας που εμπίπτει στο πεδίο εφαρμογής του ν. 4583/2018.</t>
  </si>
  <si>
    <t xml:space="preserve">διακοπεί, στην περίπτωση που είναι αντίθετη με τον ν. 4583/2018 ή/και τις κατ’ εξουσιοδότησή του πράξεις ή/και τη σχετική ενωσιακή ασφαλιστική νομοθεσία. </t>
  </si>
  <si>
    <t>Ο εν λόγω διανομέας διαθέτει τις κατάλληλες διαδικασίες ώστε: 1) να εξετάζει τις απαιτήσεις και τις ανάγκες του πελάτη πριν από την πρόταση σύμβασης, 2) να εφαρμόζει τις υποχρεώσεις του ν. 4583/2018 για την προσυμβατική ενημέρωση του πελάτη σε περίπτωση διασταυρούμενων πωλήσεων, 3) να θέτει στη διάθεση του πελάτη, πριν από τη σύναψη της σύμβασης, πληροφορίες σχετικά με την ταυτότητα και τη διεύθυνσή του, 4) να μπορεί ο πελάτης να υποβάλλει καταγγελίες, και 5) να παραδίδει στον πελάτη το έγγραφο πληροφοριών για το ασφαλιστικό προϊόν του άρθρου 30 του ν. 4583/2018.</t>
  </si>
  <si>
    <t>δεν ρυθμίζονται από τις διατάξεις του ν. 4583/2018.</t>
  </si>
  <si>
    <t>ρυθμίζονται από τις διατάξεις του ν. 4583/2018, μόνο στην περίπτωση του κλάδου υποχρεωτικής ασφάλισης της αστικής ευθύνης από την κυκλοφορία αυτοκινήτου (Κλάδος 10 ασφαλίσεων κατά ζημιών).</t>
  </si>
  <si>
    <t>ρυθμίζονται από τις διατάξεις του ν. 4583/2018, μόνο στην περίπτωση των ασφαλίσεων ζωής.</t>
  </si>
  <si>
    <t>του ασφαλιστικού διαμεσολαβητή που ασκεί ως δευτερεύουσα δραστηριότητα την ασφαλιστική διαμεσολάβηση, ο οποίος εξαιρείται από τις υποχρεώσεις του ν. 4583/2018.</t>
  </si>
  <si>
    <t>δεν επιτρέπεται σύμφωνα με τον ν. 4583/2018, διότι η ιδιότητα του γενικού διευθυντή ημεδαπής ασφαλιστικής επιχείρησης είναι ασυμβίβαστη με την ιδιότητα του μεσίτη ασφαλίσεων.</t>
  </si>
  <si>
    <t xml:space="preserve">επιτρέπεται σύμφωνα με τον ν. 4583/2018, διότι δεν υπάρχει σχετικό ασυμβίβαστο. </t>
  </si>
  <si>
    <t xml:space="preserve">επιτρέπεται σύμφωνα με τον ν. 4583/2018, διότι η ιδιότητα του εκπροσώπου ημεδαπής ασφαλιστικής επιχείρησης είναι ασυμβίβαστη μόνον με την ιδιότητα του συντονιστή ασφαλιστικών πρακτόρων. </t>
  </si>
  <si>
    <t>κατέχουν επαρκείς γνώσεις και ικανότητες για την εκτέλεση των εργασιών και την άσκηση των καθηκόντων τους και συμμορφώνονται με τις ελάχιστες απαιτήσεις επαγγελματικών γνώσεων και επάρκειας του Παραρτήματος XIIΙ του ν. 4583/2018.</t>
  </si>
  <si>
    <t>Η ασφαλιστική επιχείρηση Ε γνωρίζει ότι ο Κ, έμπορος αυτοκινήτων, έχει πολύ μεγάλο πελατολόγιο και σπεύδει να συνάψει μαζί του σύμβαση διανομής συμβάσεων υποχρεωτικής ασφάλισης αστικής ευθύνης από την κυκλοφορία οχημάτων. Από τις παρακάτω δυνατότητες της Ε, ποια συνιστά ταυτόχρονα και νομική της υποχρέωση σύμφωνα με τον ν. 4583/2018;</t>
  </si>
  <si>
    <t xml:space="preserve">είναι αντίθετη με τις γενικές αρχές δεοντολογικής συμπεριφοράς που προβλέπει ο ν. 4583/2018 για τους διανομείς ασφαλιστικών προϊόντων.
</t>
  </si>
  <si>
    <t>Τι από τα παρακάτω απαιτείται να γνωστοποιεί κάθε ασφαλιστικός διαμεσολαβητής στον πελάτη σύμφωνα με το άρθρο 29 παρ. 1 του ν. 4583/2018;</t>
  </si>
  <si>
    <t>Σε τι διαφέρει το έγγραφο πληροφοριών για το ασφαλιστικό προϊόν του άρθρου 30 του ν. 4583/2018, από το έντυπο βασικών πληροφοριών του Κανονισμού 1286/2014;</t>
  </si>
  <si>
    <t>Ποιος θεωρείται κατεξοχήν πελάτης προστατευόμενος από τις διατάξεις του ν. 4583/2018;</t>
  </si>
  <si>
    <t>Σε ποιες περιπτώσεις από τις παρακάτω ο πελάτης ΔΕΝ θεωρείται επαγγελματίας και, κατά συνέπεια, ο μεσίτης ασφαλίσεων ΟΦΕΙΛΕΙ να του δώσει συμβουλή κατά την έννοια του ν. 4583/2018;</t>
  </si>
  <si>
    <t>Οι πληροφορίες που παρέχει ο διανομέας ασφαλιστικών προϊόντων στον πελάτη σύμφωνα με τον ν. 4583/2018, δίδονται …</t>
  </si>
  <si>
    <t>Φέρει ευθύνη για την εφαρμογή του ν. 4583/2018 και του Κανονισμού (ΕΕ) 2017/2358 μια ασφαλιστική επιχείρηση, στην περίπτωση που ανέθεσε σε κάποιον τρίτο τον σχεδιασμό των προϊόντων της;</t>
  </si>
  <si>
    <t xml:space="preserve">Οι επιχειρήσεις, για να εκτιμήσουν αν μια επιχειρηματική σχέση ή συναλλαγή παρουσιάζει χαμηλότερο κίνδυνο νομιμοποίησης εσόδων από εγκληματικές δραστηριότητες ή χρηματοδότησης της τρομοκρατίας, λαμβάνουν υπόψη τουλάχιστον τους παράγοντες δυνητικά χαμηλότερου κινδύνου του Παραρτήματος Ι του ν. 4557/2018 που περιλαμβάνουν: </t>
  </si>
  <si>
    <t>Η εφαρμογή των διατάξεων για την πρόληψη και καταστολή της νομιμοποίησης εσόδων από εγκληματικές δραστηριότητες και χρηματοδότησης της τρομοκρατίας του ν. 4557/2018 έχει σκοπό:</t>
  </si>
  <si>
    <t>Οι επιχειρήσεις, για να εκτιμήσουν αν μια επιχειρηματική σχέση ή συναλλαγή παρουσιάζει υψηλότερο κίνδυνο νομιμοποίησης εσόδων από εγκληματικές δραστηριότητες ή χρηματοδότησης της τρομοκρατίας, λαμβάνουν υπόψη τουλάχιστον τους παράγοντες δυνητικά υψηλότερου κινδύνου του Παραρτήματος ΙΙ του ν. 4557/2018, που περιλαμβάνουν:</t>
  </si>
  <si>
    <t>Ο εν λόγω διανομέας: 1) διαθέτει τις ελάχιστες γνώσεις και ικανότητες που προβλέπει η σχετική Απόφαση της Τράπεζας της Ελλάδος για τους ασφαλιστικούς πράκτορες και 2) έχει εγγραφεί στο Ειδικό Μητρώο του Επαγγελματικού Επιμελητηρίου.</t>
  </si>
  <si>
    <t>Στο Ειδικό Μητρώο του (Επαγγελματικού) Επιμελητηρίου.</t>
  </si>
  <si>
    <t>Στο Ειδικό Μητρώο της Ένωσης Ασφαλιστικών Εταιριών Ελλάδος.</t>
  </si>
  <si>
    <t>Ασφαλιστικού διαμεσολαβητή δευτερεύουσας δραστηριότητας.</t>
  </si>
  <si>
    <r>
      <t xml:space="preserve">Τι είναι η </t>
    </r>
    <r>
      <rPr>
        <b/>
        <i/>
        <sz val="14"/>
        <rFont val="Calibri"/>
        <family val="2"/>
        <charset val="161"/>
        <scheme val="minor"/>
      </rPr>
      <t>συμβουλή</t>
    </r>
    <r>
      <rPr>
        <sz val="14"/>
        <rFont val="Calibri"/>
        <family val="2"/>
        <charset val="161"/>
        <scheme val="minor"/>
      </rPr>
      <t xml:space="preserve"> που δίνει ένας μεσίτης ασφαλίσεων στον πελάτη του;</t>
    </r>
  </si>
  <si>
    <t xml:space="preserve">Κάθε μέσο που παρέχει στον πελάτη τη δυνατότητα να αποθηκεύει πληροφορίες που του απευθύνονται προσωπικά, κατά τρόπον ώστε να μπορεί να ανατρέχει σ’ αυτές μελλοντικά και για χρονικό διάστημα ικανό για τους σκοπούς των πληροφοριών, και επιτρέπει την αμετάβλητη αναπαραγωγή των αποθηκευμένων πληροφοριών.
</t>
  </si>
  <si>
    <t>Τα επιπλέον της προμήθειας μπόνους και ταξίδια.</t>
  </si>
  <si>
    <t>Σε μια πρώτη συνάντησή μας με τον πελάτη για την εξεύρεση αναγκών, το έντυπο συμβουλής σε τι εξυπηρετεί:</t>
  </si>
  <si>
    <t>Οι (αντ)ασφαλιστικές επιχειρήσεις, όσον αφορά στη δραστηριότητα διανομής ασφαλιστικών προϊόντων…</t>
  </si>
  <si>
    <t>εξαιρούνται ρητά βάσει του ν. 4583/2018 της υποχρέωσης εγγραφής στο Ειδικό Μητρώο που τηρείται στο αρμόδιο Επιμελητήριο της έδρας τους.</t>
  </si>
  <si>
    <t>υποχρεούνται ρητά βάσει του ν. 4583/2018 να εγγραφούν στο Ειδικό Μητρώο το οποίο τηρείται στο αρμόδιο Επιμελητήριο της έδρας τους, όπως όλοι οι διανομείς ασφαλιστικών προϊόντων.</t>
  </si>
  <si>
    <t>εγγράφονται σε Ειδικό Μητρώο το οποίο τηρείται από την Ένωση Ασφαλιστικών Εταιριών Ελλάδος.</t>
  </si>
  <si>
    <t>Η επιχείρηση ενοικιάσεως οχημάτων Ο, που ασκεί και δραστηριότητα ασφαλιστικής διαμεσολάβησης (υπό τις σχετικές προϋποθέσεις του ν. 4583/2018), δύναται να εγγραφεί στο Ειδικό Μητρώο το οποίο τηρείται στο αρμόδιο Επιμελητήριο:</t>
  </si>
  <si>
    <t>μπορεί να του ζητήσει την ταυτότητα μέλους που εκδίδει το Επαγγελματικό Επιμελητήριο για τους εγγεγραμμένους στο Ειδικό Μητρώο του άρθρου 19 του ν. 4583/2018.</t>
  </si>
  <si>
    <t>πρέπει να κάνει γραπτή αίτηση σε όλα τα κατά τόπον αρμόδια Επιμελητήρια της χώρας.</t>
  </si>
  <si>
    <t>Η Ε οφείλει να καλύψει τον Π.</t>
  </si>
  <si>
    <r>
      <t>Τι σημαίνει ο όρος «</t>
    </r>
    <r>
      <rPr>
        <b/>
        <i/>
        <sz val="14"/>
        <rFont val="Calibri"/>
        <family val="2"/>
        <charset val="161"/>
      </rPr>
      <t>κράτος-μέλος υποδοχής</t>
    </r>
    <r>
      <rPr>
        <sz val="14"/>
        <rFont val="Calibri"/>
        <family val="2"/>
        <charset val="161"/>
        <scheme val="minor"/>
      </rPr>
      <t>» στο άρθρο 4 παρ. 14 του ν. 4583/2018;</t>
    </r>
  </si>
  <si>
    <t xml:space="preserve">να επεξηγήσει στον πελάτη τα χαρακτηριστικά του ασφαλιστικού προϊόντος με τρόπο αντικειμενικό και κατανοητό, ώστε ο πελάτης να μπορεί να επιλέξει ασφαλιστικό προϊόν και να αποφασίσει για τη σύναψη της σύμβασης ασφάλισης, αφού έχει επαρκώς ενημερωθεί για τις ασφαλιστικές καλύψεις και για τα εκατέρωθεν δικαιώματα και υποχρεώσεις. </t>
  </si>
  <si>
    <t>να παρέχει γραπτή προσωπική σύσταση στον πελάτη για μία ή περισσότερες συμβάσεις ασφάλισης και να εξηγήσει στον πελάτη τούς λόγους για τους οποίους το/τα προτεινόμενο/α ασφαλιστικό/ά προϊόν/ντα ικανοποιεί/ούν καλύτερα τις απαιτήσεις και τις ανάγκες του.</t>
  </si>
  <si>
    <r>
      <t>Τι σημαίνει ο όρος «</t>
    </r>
    <r>
      <rPr>
        <b/>
        <i/>
        <sz val="14"/>
        <rFont val="Calibri"/>
        <family val="2"/>
        <charset val="161"/>
      </rPr>
      <t>κράτος-μέλος καταγωγής</t>
    </r>
    <r>
      <rPr>
        <sz val="14"/>
        <rFont val="Calibri"/>
        <family val="2"/>
        <charset val="161"/>
        <scheme val="minor"/>
      </rPr>
      <t>» στο άρθρο 4 παρ. 13 του ν. 4583/2018;</t>
    </r>
  </si>
  <si>
    <t>18.760 €</t>
  </si>
  <si>
    <t>1.876 €</t>
  </si>
  <si>
    <t>Αποκλειστικά του πράκτορα ασφαλίσεων, ο οποίος οφείλει να περιλαμβάνει σε αυτό και τα στοιχεία εγγραφής του στο ειδικό μητρώο στο αρμόδιο Επιμελητήριο.</t>
  </si>
  <si>
    <r>
      <t xml:space="preserve">Η σύνταξη του </t>
    </r>
    <r>
      <rPr>
        <b/>
        <i/>
        <sz val="14"/>
        <rFont val="Calibri"/>
        <family val="2"/>
        <charset val="161"/>
      </rPr>
      <t>έγγραφου πληροφοριών</t>
    </r>
    <r>
      <rPr>
        <sz val="14"/>
        <rFont val="Calibri"/>
        <family val="2"/>
        <charset val="161"/>
        <scheme val="minor"/>
      </rPr>
      <t xml:space="preserve"> για το ασφαλιστικό προϊόν, που προβλέπεται στο άρθρο 30 του ν. 4583/2018, είναι ευθύνη:</t>
    </r>
  </si>
  <si>
    <t>Όταν ο πελάτης είναι ασφαλιστική επιχείρηση του κλάδου ζωής που επιθυμεί να ασφαλίσει ένα κτήριό της έναντι παντός κινδύνου κλάδου ασφάλισης κατά ζημιών.</t>
  </si>
  <si>
    <r>
      <t xml:space="preserve">Ο Εκτελεστικός Κανονισμός 1469/2017 ρυθμίζει τον τυποποιημένο μορφότυπο παρουσίασης του </t>
    </r>
    <r>
      <rPr>
        <b/>
        <i/>
        <sz val="14"/>
        <rFont val="Calibri"/>
        <family val="2"/>
        <charset val="161"/>
      </rPr>
      <t>εγγράφου πληροφοριών</t>
    </r>
    <r>
      <rPr>
        <sz val="14"/>
        <rFont val="Calibri"/>
        <family val="2"/>
        <charset val="161"/>
        <scheme val="minor"/>
      </rPr>
      <t xml:space="preserve"> για το ασφαλιστικό προϊόν του άρθρου 30 ν. 4583/2018. Μεταξύ άλλων, ο Κανονισμός ρυθμίζει την έκταση του εγγράφου (2 σελίδες Α4 με max τις 3), την παρουσίαση του περιεχομένου (2 στήλες, μέγεθος γραμματοσειράς, σειρά με την οποία αναγράφονται οι πληροφορίες, επικεφαλίδες, εικονίδια, το χρώμα στο φόντο κλπ), ενώ οι νομοθετικές επιλογές έγιναν κατόπιν δοκιμής του εγγράφου με τους καταναλωτές (consumer testing). Για ποιον λόγο τυποποιήθηκε το εν λόγω έγγραφο;</t>
    </r>
  </si>
  <si>
    <t>Ο μεσίτης ασφαλίσεων Α διαμεσολάβησε για την προώθηση προγράμματος νοσοκομειακής περίθαλψης της ασφαλιστικής επιχείρησης Ε στον πελάτη Π στις 02.05.2019. Ο Π νοσηλεύθηκε στις 05.09.2021, οπότε διαπίστωσε ότι το συμβόλαιο του δεν τον κάλυπτε στο βαθμό που νόμιζε και αρχίζει να πιστεύει ότι ο Α τον παραπλάνησε. Ο Π επιδίδει αγωγή στον Α στις 20.01.2022 και ζητεί αποζημίωση 25.000 €. Ο Α ήταν ασφαλισμένος για την υποχρεωτική ασφάλιση της επαγγελματικής αστικής ευθύνης του από 01.01.2019 έως 31.12.2019 στην ασφαλιστική Κ, από 01.01.2020 έως 31.12.2020 στην ασφαλιστική Λ, από 01.01.2021 έως 31.12.2021 στην ασφαλιστική Μ και από 01.01.2022 έως 31.12.2022 στην ασφαλιστική Ν με συμβόλαιο claims made, πάντα με αναδρομική ισχύ από 01.01.2019. Προς ποια ασφαλιστική επιχείρηση πρέπει ο Α να προβεί σε αναγγελία στις 20.01.2022 που παρέλαβε την αγωγή;</t>
  </si>
  <si>
    <t>Καμία, διότι δεν καλύπτεται από το συμβόλαιό του.</t>
  </si>
  <si>
    <t>Ο μεσίτης ασφαλίσεων Α διαμεσολάβησε για την προώθηση προγράμματος νοσοκομειακής περίθαλψης της ασφαλιστικής επιχείρησης Ε στον πελάτη Π στις 02.05.2019. Ο Π νοσηλεύτηκε στις 05.09.2021, οπότε διαπίστωσε ότι το συμβόλαιο του δεν τον κάλυπτε στο βαθμό που νόμιζε και αρχίζει να πιστεύει ότι ο Α τον παραπλάνησε. Ο Π επιδίδει αγωγή στον Α στις 20.01.2022 και ζητεί αποζημίωση 25.000 €. Ο Α ήταν ασφαλισμένος για την υποχρεωτική ασφάλιση της επαγγελματικής αστικής ευθύνης του από 01.01.2019 έως 31.12.2019 στην ασφαλιστική Κ, από 01.01.2020 έως 31.12.2020 στην ασφαλιστική Λ, από 01.01.2021 έως 31.12.2021 στην ασφαλιστική Μ και από 01.01.2022 έως 31.12.2022 στην ασφαλιστική Ν με συμβόλαιο claims made and reported, χωρίς αναδρομική ισχύ. Προς ποια ασφαλιστική επιχείρηση πρέπει να προβεί σε αναγγελία στις 20.01.2022 που παρέλαβε την αγωγή;</t>
  </si>
  <si>
    <t>Ο μεσίτης ασφαλίσεων Α διαμεσολάβησε για την προώθηση προγράμματος νοσοκομειακής περίθαλψης της ασφαλιστικής επιχείρησης Ε στον πελάτη Π στις 02.05.2019. Ο Π νοσηλεύθηκε στις 05.09.2021, οπότε διαπίστωσε ότι το συμβόλαιο του δεν τον κάλυπτε στο βαθμό που νόμιζε και αρχίζει να πιστεύει ότι ο Α τον παραπλάνησε. Ο Π στέλνει αγωγή στον Α στις 20.01.2022 και ζητεί αποζημίωση 25.000 €. Ο Α ήταν ασφαλισμένος για την υποχρεωτική ασφάλιση της επαγγελματικής αστικής ευθύνης του από 01.01.2019 έως 31.12.2019 στην ασφαλιστική Κ, από 01.01.2020 έως 31.12.2020 στην ασφαλιστική Λ, από 01.01.2021 έως 31.12.2021 στην ασφαλιστική Μ και από 01.01.2022 έως 31.12.2022 στην ασφαλιστική Ν με συμβόλαιο occurrence. Προς ποια ασφαλιστική επιχείρηση πρέπει να προβεί σε αναγγελία στις 20.01.2022 που παρέλαβε την αγωγή;</t>
  </si>
  <si>
    <r>
      <t>Οι ασφαλιστικές επιχειρήσεις που δημιουργούν το προς πώληση ασφαλιστικό προϊόν, υποχρεούνται να διαθέτουν, να εφαρμόζουν και να επανεξετάζουν</t>
    </r>
    <r>
      <rPr>
        <i/>
        <sz val="14"/>
        <rFont val="Calibri"/>
        <family val="2"/>
        <charset val="161"/>
        <scheme val="minor"/>
      </rPr>
      <t xml:space="preserve"> </t>
    </r>
    <r>
      <rPr>
        <b/>
        <i/>
        <sz val="14"/>
        <rFont val="Calibri"/>
        <family val="2"/>
        <charset val="161"/>
        <scheme val="minor"/>
      </rPr>
      <t>πολιτική και διαδικασία για την έγκριση κάθε ασφαλιστικού προϊόντος</t>
    </r>
    <r>
      <rPr>
        <i/>
        <sz val="14"/>
        <rFont val="Calibri"/>
        <family val="2"/>
        <charset val="161"/>
        <scheme val="minor"/>
      </rPr>
      <t>.</t>
    </r>
    <r>
      <rPr>
        <sz val="14"/>
        <rFont val="Calibri"/>
        <family val="2"/>
        <charset val="161"/>
        <scheme val="minor"/>
      </rPr>
      <t xml:space="preserve"> Ποιον σκοπό εξυπηρετεί αυτή η πολιτική; </t>
    </r>
  </si>
  <si>
    <r>
      <t xml:space="preserve">Σε ποιες περιπτώσεις θεωρείται ότι οι ασφαλιστικοί διαμεσολαβητές δημιουργούν ασφαλιστικό προϊόν προς πώληση, οπότε υποχρεούνται να διαθέτουν, να εφαρμόζουν και να επανεξετάζουν </t>
    </r>
    <r>
      <rPr>
        <b/>
        <i/>
        <sz val="14"/>
        <rFont val="Calibri"/>
        <family val="2"/>
        <charset val="161"/>
        <scheme val="minor"/>
      </rPr>
      <t>πολιτική και διαδικασία για την έγκριση κάθε ασφαλιστικού προϊόντος</t>
    </r>
    <r>
      <rPr>
        <sz val="14"/>
        <rFont val="Calibri"/>
        <family val="2"/>
        <charset val="161"/>
        <scheme val="minor"/>
      </rPr>
      <t>;</t>
    </r>
  </si>
  <si>
    <r>
      <t xml:space="preserve">Σύμφωνα με τον Κανονισμό (ΕΕ) 2017/2358, ποια ασφαλιστικά προϊόντα υποβάλλονται σε </t>
    </r>
    <r>
      <rPr>
        <b/>
        <i/>
        <sz val="14"/>
        <rFont val="Calibri"/>
        <family val="2"/>
        <charset val="161"/>
        <scheme val="minor"/>
      </rPr>
      <t>διαδικασία έγκρισης</t>
    </r>
    <r>
      <rPr>
        <sz val="14"/>
        <rFont val="Calibri"/>
        <family val="2"/>
        <charset val="161"/>
        <scheme val="minor"/>
      </rPr>
      <t xml:space="preserve"> από την ασφαλιστική επιχείρηση που τα διαθέτει προς πώληση;</t>
    </r>
  </si>
  <si>
    <r>
      <t>Όλα τα</t>
    </r>
    <r>
      <rPr>
        <b/>
        <sz val="14"/>
        <color rgb="FF800000"/>
        <rFont val="Calibri"/>
        <family val="2"/>
        <charset val="161"/>
        <scheme val="minor"/>
      </rPr>
      <t xml:space="preserve"> νέα ασφαλιστικά προϊόντα</t>
    </r>
    <r>
      <rPr>
        <b/>
        <sz val="14"/>
        <color indexed="16"/>
        <rFont val="Calibri"/>
        <family val="2"/>
        <charset val="161"/>
        <scheme val="minor"/>
      </rPr>
      <t>, καθώς και τα υφιστάμενα τα οποία υφίστανται σημαντικές προσαρμογές.</t>
    </r>
  </si>
  <si>
    <r>
      <t xml:space="preserve">Η </t>
    </r>
    <r>
      <rPr>
        <b/>
        <i/>
        <sz val="14"/>
        <rFont val="Calibri"/>
        <family val="2"/>
        <charset val="161"/>
        <scheme val="minor"/>
      </rPr>
      <t>διαδικασία έγκρισης προϊόντων</t>
    </r>
    <r>
      <rPr>
        <sz val="14"/>
        <rFont val="Calibri"/>
        <family val="2"/>
        <charset val="161"/>
        <scheme val="minor"/>
      </rPr>
      <t>…</t>
    </r>
  </si>
  <si>
    <t>δημοσιεύεται στον ιστοχώρο της ασφαλιστικής επιχείρησης.</t>
  </si>
  <si>
    <r>
      <t xml:space="preserve">Στο επίκεντρο της </t>
    </r>
    <r>
      <rPr>
        <b/>
        <i/>
        <sz val="14"/>
        <rFont val="Calibri"/>
        <family val="2"/>
        <charset val="161"/>
        <scheme val="minor"/>
      </rPr>
      <t>διαδικασίας έγκρισης προϊόντων</t>
    </r>
    <r>
      <rPr>
        <sz val="14"/>
        <rFont val="Calibri"/>
        <family val="2"/>
        <charset val="161"/>
        <scheme val="minor"/>
      </rPr>
      <t xml:space="preserve"> εντάσσεται η έννοια της </t>
    </r>
    <r>
      <rPr>
        <b/>
        <i/>
        <sz val="14"/>
        <rFont val="Calibri"/>
        <family val="2"/>
        <charset val="161"/>
        <scheme val="minor"/>
      </rPr>
      <t>αγοράς-στόχου</t>
    </r>
    <r>
      <rPr>
        <i/>
        <sz val="14"/>
        <rFont val="Calibri"/>
        <family val="2"/>
        <charset val="161"/>
        <scheme val="minor"/>
      </rPr>
      <t xml:space="preserve">. </t>
    </r>
    <r>
      <rPr>
        <sz val="14"/>
        <rFont val="Calibri"/>
        <family val="2"/>
        <charset val="161"/>
        <scheme val="minor"/>
      </rPr>
      <t>Πώς προσδιορίζεται αυτή;</t>
    </r>
  </si>
  <si>
    <r>
      <t xml:space="preserve">Σύμφωνα με τον Κανονισμό (ΕΕ) 2017/2358, αρκεί ο σχεδιασμός του ασφαλιστικού προϊόντος να έχει γίνει σύμφωνα με τη </t>
    </r>
    <r>
      <rPr>
        <b/>
        <i/>
        <sz val="14"/>
        <rFont val="Calibri"/>
        <family val="2"/>
        <charset val="161"/>
        <scheme val="minor"/>
      </rPr>
      <t>διαδικασία έγκρισης προϊόντος</t>
    </r>
    <r>
      <rPr>
        <sz val="14"/>
        <rFont val="Calibri"/>
        <family val="2"/>
        <charset val="161"/>
        <scheme val="minor"/>
      </rPr>
      <t xml:space="preserve"> προκειμένου να διατεθεί στην αγορά;</t>
    </r>
  </si>
  <si>
    <t>Απαιτείται να εγκριθεί το προϊόν από την Ευρωπαϊκή Αρχή Ασφαλίσεων και Επαγγελματικών Συντάξεων (ΕΙΟΡΑ).</t>
  </si>
  <si>
    <r>
      <t xml:space="preserve">Τι εννοούμε με τον όρο </t>
    </r>
    <r>
      <rPr>
        <b/>
        <i/>
        <sz val="14"/>
        <rFont val="Calibri"/>
        <family val="2"/>
        <charset val="161"/>
        <scheme val="minor"/>
      </rPr>
      <t>δοκιμή προϊόντος</t>
    </r>
    <r>
      <rPr>
        <sz val="14"/>
        <rFont val="Calibri"/>
        <family val="2"/>
        <charset val="161"/>
        <scheme val="minor"/>
      </rPr>
      <t>;</t>
    </r>
  </si>
  <si>
    <t>Δεν νοείται δοκιμή προϊόντος. Η έννοια αυτή δεν συνάδει με τη διάθεση ασφαλιστικών προϊόντων.</t>
  </si>
  <si>
    <t>Η αξιολόγηση που κάνει η ασφαλιστική επιχείρηση, αν το προϊόν θα πληροί καθ’ όλη τη διάρκεια του κύκλου ζωής του τις προσδιορισμένες ανάγκες, στόχους και χαρακτηριστικά της αγοράς-στόχου.</t>
  </si>
  <si>
    <t>είναι πάντοτε γραπτές και τίθενται στη διάθεση του αρμόδιου προσωπικού.</t>
  </si>
  <si>
    <t>Ο εξωτερικός του συνεργάτης, στον οποίο ο διανομέας ανέθεσε να εκπονήσει το σχετικό έγγραφο.</t>
  </si>
  <si>
    <r>
      <t xml:space="preserve">Τα μέτρα και οι διαδικασίες που υιοθετούν οι διανομείς ασφαλιστικών προϊόντων, προκειμένου να λαμβάνουν τις πληροφορίες για τη </t>
    </r>
    <r>
      <rPr>
        <b/>
        <i/>
        <sz val="14"/>
        <rFont val="Calibri"/>
        <family val="2"/>
        <charset val="161"/>
        <scheme val="minor"/>
      </rPr>
      <t>διαδικασία έγκρισης των προϊόντων</t>
    </r>
    <r>
      <rPr>
        <sz val="14"/>
        <rFont val="Calibri"/>
        <family val="2"/>
        <charset val="161"/>
        <scheme val="minor"/>
      </rPr>
      <t>….</t>
    </r>
  </si>
  <si>
    <t>αποτελούν ένα σταθερό και αναλλοίωτο σημείο αναφοράς διαχρονικά για τη λειτουργία του διανομέα.</t>
  </si>
  <si>
    <t>δημοσιεύονται στον ιστοχώρο του διανομέα.</t>
  </si>
  <si>
    <t>Ο ασφαλιστικός διαμεσολαβητής Δ σκέφτεται να τροποποιήσει τη στρατηγική διανομής του και να κάνει άνοιγμα σε άλλη πελατειακή ομάδα-στόχο, μέσω συνεργατών του οι οποίοι διαθέτουν ευρύ πελατολόγιο. Από πλευράς διαδικασίας έγκρισης προϊόντος και Κανονισμού (ΕΕ) 2017/2358, τι πρέπει υποχρεωτικά να λάβει υπόψη του ο Δ;</t>
  </si>
  <si>
    <t>Το προμηθειακό καθεστώς που πρέπει να επιδιώξει από τις ασφαλιστικές εταιρείες με τις οποίες συνεργάζεται.</t>
  </si>
  <si>
    <t>Ο ασφαλιστικός διαμεσολαβητής θα πάρει μπόνους ένα ταξίδι στον Αμαζόνιο, αν ο πελάτης επιλέξει το ασφαλιστικό προϊόν Χ έναντι του Ζ.</t>
  </si>
  <si>
    <t>Ο ασφαλιστικός διαμεσολαβητής θα πάρει προμήθεια 15% επί του ασφαλίστρου, είτε ο πελάτης επιλέξει το ασφαλιστικό προϊόν Χ, είτε το Ζ. Σημειώνεται ότι τα Χ και Ζ έχουν το ίδιο ασφάλιστρο.</t>
  </si>
  <si>
    <r>
      <t xml:space="preserve">Πώς εμπλέκονται οι διανομείς ασφαλιστικών προϊόντων στην </t>
    </r>
    <r>
      <rPr>
        <b/>
        <i/>
        <sz val="14"/>
        <rFont val="Calibri"/>
        <family val="2"/>
        <charset val="161"/>
        <scheme val="minor"/>
      </rPr>
      <t>επανεξέταση των προϊόντων</t>
    </r>
    <r>
      <rPr>
        <i/>
        <sz val="14"/>
        <rFont val="Calibri"/>
        <family val="2"/>
        <charset val="161"/>
        <scheme val="minor"/>
      </rPr>
      <t>,</t>
    </r>
    <r>
      <rPr>
        <sz val="14"/>
        <rFont val="Calibri"/>
        <family val="2"/>
        <charset val="161"/>
        <scheme val="minor"/>
      </rPr>
      <t xml:space="preserve"> που γίνεται από τις ασφαλιστικές επιχειρήσεις (παραγωγούς) που τα διαθέτουν στην αγορά;</t>
    </r>
  </si>
  <si>
    <t>Δεν εμπλέκονται. Το νομικό πλαίσιο ξεκαθαρίζει τις υποχρεώσεις των ασφαλιστικών διαμεσολαβητών από εκείνες των ασφαλιστικών επιχειρήσεων που παράγουν τα ασφαλιστικά προϊόντα.</t>
  </si>
  <si>
    <t>Οι διανομείς έχουν την υποχρέωση τακτικής επανεξέτασης των ασφαλιστικών προϊόντων, σύμφωνα με τον Κανονισμό (ΕΕ) 2017/2358.</t>
  </si>
  <si>
    <t>Επιτρέπεται ο ασφαλιστικός διαμεσολαβητής να είναι και μέτοχος της ασφαλιστικής επιχείρησης που παράγει το εν λόγω προϊόν;</t>
  </si>
  <si>
    <t>Ποιοι είναι οι βασικοί στόχοι του ν. 4364/2016;</t>
  </si>
  <si>
    <t>Εξαιρούνται από το πεδίο εφαρμογής του ν. 4364/2016 οι αλληλασφαλιστικοί συνεταιρισμοί;</t>
  </si>
  <si>
    <t>Υπάρχει δυνατότητα να εξαιρεθεί κάποια ασφαλιστική επιχείρηση από ορισμένες ποιοτικές και ποσοτικές υποχρεώσεις του ν. 4364/2016, βάσει της αρχής της αναλογικότητας;</t>
  </si>
  <si>
    <t>Στον ν. 4364/2016 προβλέπεται η δυνατότητα να δοθεί σε ασφαλιστική επιχείρηση άδεια για την άσκηση…..</t>
  </si>
  <si>
    <t>Σύμφωνα με το ν. 4364/2016, οι ασφαλιστικές επιχειρήσεις δημοσιοποιούν σε ετήσια βάση έκθεση σχετικά με τη φερεγγυότητα και τη χρηματοοικονομική τους κατάσταση (Solvency &amp; Financial Condition Report - SFCR). Από τα παρακάτω περιεχόμενα στην έκθεση αυτή, ποιο σημείο είναι ιδιαίτερα σημαντικό για σκοπούς διαφάνειας;</t>
  </si>
  <si>
    <t>άκυρη, γιατί η ΦΧΨ ΑΕ στερείται της άδειας λειτουργίας του ν. 4364/2016.</t>
  </si>
  <si>
    <t>άκυρη, γιατί η ΦΧΨ ΑΣΦΑΛΙΣΤΙΚΗ ΑΕ στερείται της άδειας λειτουργίας του ν. 4364/2016.</t>
  </si>
  <si>
    <t>Ποιες από τις παρακάτω είναι αρμοδιότητες του ασφαλιστικού εκκαθαριστή, σύμφωνα με τον ν. 4364/2016;</t>
  </si>
  <si>
    <t>Τι προβλέπει ο ν. 4364/2016 για την προθεσμία που έχει όποιος εισπράττει ασφάλιστρα για λογαριασμό ασφαλιστικής επιχείρησης, προκειμένου να τα καταθέσει στον τραπεζικό της λογαριασμό;</t>
  </si>
  <si>
    <t>Η λειτουργία Διαχείρισης Κινδύνων, η λειτουργία Κανονιστικής Συμμόρφωσης, η λειτουργία Εσωτερικού Ελέγχου και η Αναλογιστική λειτουργία.</t>
  </si>
  <si>
    <t>Η λειτουργία Διαχείρισης Αιτιάσεων, η Αναλογιστική λειτουργία, το Δικαστικό και η Διεύθυνση Πωλήσεων.</t>
  </si>
  <si>
    <r>
      <t xml:space="preserve">Ποιες είναι οι </t>
    </r>
    <r>
      <rPr>
        <b/>
        <i/>
        <sz val="14"/>
        <rFont val="Calibri"/>
        <family val="2"/>
        <charset val="161"/>
      </rPr>
      <t>βασικές λειτουργίες</t>
    </r>
    <r>
      <rPr>
        <sz val="14"/>
        <rFont val="Calibri"/>
        <family val="2"/>
        <charset val="161"/>
        <scheme val="minor"/>
      </rPr>
      <t xml:space="preserve"> της ασφαλιστικής επιχείρησης;</t>
    </r>
  </si>
  <si>
    <t xml:space="preserve">Σύμφωνα με τον ν. 4364/2016, ποια είναι η πρώτη υποχρέωση μιας ασφαλιστικής επιχείρησης που διαπιστώνει ότι έπαψε να πληροί την Κεφαλαιακή Απαίτηση Φερεγγυότητας ή την Ελάχιστη Κεφαλαιακή Απαίτηση ή ότι υπάρχει κίνδυνος να παύσει να τις πληροί μέσα στο επόμενο τρίμηνο; </t>
  </si>
  <si>
    <t>Να ενημερώσει την Ευρωπαϊκή Αρχή Ασφαλίσεων και Επαγγελματικών Συντάξεων (EIOPA).</t>
  </si>
  <si>
    <r>
      <t>Τι θεωρείται "</t>
    </r>
    <r>
      <rPr>
        <b/>
        <i/>
        <sz val="14"/>
        <rFont val="Calibri"/>
        <family val="2"/>
        <charset val="161"/>
      </rPr>
      <t>φορέας ειδικού σκοπού</t>
    </r>
    <r>
      <rPr>
        <sz val="14"/>
        <rFont val="Calibri"/>
        <family val="2"/>
        <charset val="161"/>
        <scheme val="minor"/>
      </rPr>
      <t>" σύμφωνα με τον ν. 4364/2016;</t>
    </r>
  </si>
  <si>
    <r>
      <t>Τι ποσοστό του κεφαλαίου ή των δικαιωμάτων ψήφου απαιτείται για να έχουμε "</t>
    </r>
    <r>
      <rPr>
        <b/>
        <i/>
        <sz val="14"/>
        <rFont val="Calibri"/>
        <family val="2"/>
        <charset val="161"/>
      </rPr>
      <t>συμμετοχή</t>
    </r>
    <r>
      <rPr>
        <sz val="14"/>
        <rFont val="Calibri"/>
        <family val="2"/>
        <charset val="161"/>
      </rPr>
      <t>"</t>
    </r>
    <r>
      <rPr>
        <sz val="14"/>
        <rFont val="Calibri"/>
        <family val="2"/>
        <charset val="161"/>
        <scheme val="minor"/>
      </rPr>
      <t xml:space="preserve"> με την έννοια του ν. 4364/2016;</t>
    </r>
  </si>
  <si>
    <t>Η δυνατότητα επιβολής προστίμου ανήκει μόνο στην Ένωση Ασφαλιστικών Εταιριών Ελλάδος.</t>
  </si>
  <si>
    <t>Σύμφωνα με την ενωσιακή νομοθεσία, η άδεια λειτουργίας ασφαλιστικής επιχείρησης που χορηγείται από ένα κράτος-μέλος της Ε.Ε. είναι "ενιαία". Αυτό σημαίνει ότι:</t>
  </si>
  <si>
    <t>Η ενιαία άδεια καλύπτει όλες τις επιχειρήσεις που έχουν μορφή ανώνυμης εταιρείας (Α.Ε.).</t>
  </si>
  <si>
    <t>Οι ασφαλιστικές επιχειρήσεις με έδρα στην Ελλάδα που δραστηριοποιούνται σε τρίτες χώρες (εκτός Ευρωπαϊκής Ένωσης και Ευρωπαϊκού Οικονομικού Χώρου).</t>
  </si>
  <si>
    <t>Η Ευρωπαϊκή Αρχή Ασφαλίσεων και Επαγγελματικών Συντάξεων (ΕΙΟΡΑ).</t>
  </si>
  <si>
    <t>Στην περίπτωση υποκαταστήματος ασφαλιστικής επιχείρησης κράτους-μέλους της Ε.Ε., ποια Αρχή εποπτεύει το υποκατάστημα σχετικά με τη χρηματοοικονομική του κατάσταση;</t>
  </si>
  <si>
    <t>Η Εποπτική Αρχή της χώρας καταγωγής (έδρας) της ασφαλιστικής επιχείρησης.</t>
  </si>
  <si>
    <t>Η Εποπτική Αρχή της χώρας υποδοχής, δηλαδή της χώρας στην οποία βρίσκεται το υποκατάστημα.</t>
  </si>
  <si>
    <t>Εποπτεύεται από την Ευρωπαϊκή Αρχή Ασφαλίσεων και Επαγγελματικών Συντάξεων (ΕΙΟΡΑ).</t>
  </si>
  <si>
    <t>Εποπτεύεται από την Ένωση Ασφαλιστικών Εταιριών Ελλάδος.</t>
  </si>
  <si>
    <t>Στην περίπτωση υποκαταστήματος ασφαλιστικής επιχείρησης κράτους-μέλους της Ε.Ε., ποια αρχή εποπτεύει το υποκατάστημα σχετικά με την προστασία του καταναλωτή του κράτους υποδοχής;</t>
  </si>
  <si>
    <t>Ειδική επιτροπή της Ένωσης Ασφαλιστικών Εταιριών Ελλάδος.</t>
  </si>
  <si>
    <t>Να ενημερώσει την Εποπτική Αρχή του κράτους-μέλους καταγωγής της εν λόγω επιχείρησης.</t>
  </si>
  <si>
    <t>Στο πλαίσιο της αρχής της διαφάνειας στην άσκηση της εποπτείας, η Τράπεζα της Ελλάδος αναρτά τα γενικά κριτήρια και τις μεθόδους εποπτικής αξιολόγησης στον επίσημο ιστοχώρο της.</t>
  </si>
  <si>
    <t>Η εταιρεία καλείται από την Εποπτική Αρχή να αποκαταστήσει τις αδυναμίες ή τις ελλείψεις που επισημάνθηκαν κατά τη διαδικασία εποπτικής εξέτασης.</t>
  </si>
  <si>
    <t>Ποιος από τους παρακάτω αφενός διασφαλίζει την καταλληλότητα των παραδοχών και αφετέρου αξιολογεί την επάρκεια και την ποιότητα των στοιχείων, που χρησιμοποιούνται για τον υπολογισμό των τεχνικών προβλέψεων της ασφαλιστικής επιχείρησης;</t>
  </si>
  <si>
    <t>Ο Οικονομικός Διευθυντής.</t>
  </si>
  <si>
    <t>Σκοπός της καθιέρωσης των Διεθνών Προτύπων Χρηματοοικονομικής Αναφοράς (Δ.Π.Χ.Α.) ΔΕΝ είναι:</t>
  </si>
  <si>
    <t>Η ιδιωτική ασφάλιση συμπληρώνει την κοινωνική ασφάλιση, καλύπτοντας προσωπικούς κινδύνους με ασφαλιστικά προγράμματα υγείας, συνταξιοδοτικά, ατυχημάτων, είτε ατομικά είτε ομαδικά.</t>
  </si>
  <si>
    <t>Ποιος από τους παρακάτω ΔΕΝ είναι συμβαλλόμενο μέρος στην ασφαλιστική σύμβαση;</t>
  </si>
  <si>
    <r>
      <t xml:space="preserve">Τα </t>
    </r>
    <r>
      <rPr>
        <b/>
        <i/>
        <sz val="14"/>
        <rFont val="Calibri"/>
        <family val="2"/>
        <charset val="161"/>
        <scheme val="minor"/>
      </rPr>
      <t>ασφαλιστικά βάρη</t>
    </r>
    <r>
      <rPr>
        <sz val="14"/>
        <rFont val="Calibri"/>
        <family val="2"/>
        <charset val="161"/>
        <scheme val="minor"/>
      </rPr>
      <t xml:space="preserve"> είναι:</t>
    </r>
  </si>
  <si>
    <r>
      <t xml:space="preserve">Τι είναι η </t>
    </r>
    <r>
      <rPr>
        <b/>
        <i/>
        <sz val="14"/>
        <rFont val="Calibri"/>
        <family val="2"/>
        <charset val="161"/>
      </rPr>
      <t>απαλλαγή</t>
    </r>
    <r>
      <rPr>
        <sz val="14"/>
        <rFont val="Calibri"/>
        <family val="2"/>
        <charset val="161"/>
        <scheme val="minor"/>
      </rPr>
      <t>;</t>
    </r>
  </si>
  <si>
    <t xml:space="preserve">Τι πρέπει να διασφαλίζουν οι ασφαλιστικές επιχειρήσεις σε σχέση με τη λειτουργία διαχείρισης αιτιάσεων των πελατών τους βάσει της υπ' αριθ. 88/5.4.2016 Πράξης Εκτελεστικής Επιτροπής της Τράπεζας της Ελλάδος για την εξέταση αιτιάσεων από τις ασφαλιστικές επιχειρήσεις; </t>
  </si>
  <si>
    <t>Τίποτα, άλλωστε δεν έχει ολοκληρώσει ακόμα τη διερεύνηση της υπόθεσης.</t>
  </si>
  <si>
    <t>7.000 €</t>
  </si>
  <si>
    <t>Ποια από τις παρακάτω αρχές ΔΕΝ περιλαμβάνεται στην ενδεικτική απαρίθμηση της υπ΄αριθ. 88/5.4.2016 Πράξης Εκτελεστικής Επιτροπής της Τράπεζας της Ελλάδος για την εξέταση αιτιάσεων από τις ασφαλιστικές επιχειρήσεις ως προς την υποχρεωτική ενημέρωση που παρέχεται στον αιτιώμενο κατά την έγγραφη απάντηση της ασφαλιστικής επιχείρησης;</t>
  </si>
  <si>
    <t>Ποιος επιβλέπει και φέρει την ευθύνη για την αποτελεσματική εφαρμογή της υπ΄αριθ. 88/5.4.2016 Πράξης Εκτελεστικής Επιτροπής της Τράπεζας της Ελλάδος για την εξέταση αιτιάσεων από τις ασφαλιστικές επιχειρήσεις;</t>
  </si>
  <si>
    <t>Ποια από τις παρακάτω περιπτώσεις ΔΕΝ συμπεριλαμβάνεται στο ελάχιστο περιεχόμενο του φακέλου αιτίασης βάσει της υπ΄αριθ. 88/5.4.2016 Πράξης Εκτελεστικής Επιτροπής της Τράπεζας της Ελλάδος για την εξέταση αιτιάσεων από τις ασφαλιστικές επιχειρήσεις;</t>
  </si>
  <si>
    <t>Μέσα σε πόσο χρονικό διάστημα υποχρεούται η ασφαλιστική επιχείρηση να ολοκληρώσει την εξέταση της αιτίασης και να αποστείλει απάντηση στον αιτιώμενο βάσει της υπ΄αριθ. 88/5.4.2016 Πράξης Εκτελεστικής Επιτροπής της Τράπεζας της Ελλάδος για την εξέταση αιτιάσεων από τις ασφαλιστικές επιχειρήσεις;</t>
  </si>
  <si>
    <t>Ποια από τις παρακάτω περιπτώσεις εμπίπτει στον ορισμό της αιτίασης προς την ασφαλιστική επιχείρηση βάσει της υπ΄αριθ. 88/5.4.2016 Πράξης Εκτελεστικής Επιτροπής της Τράπεζας της Ελλάδος για την εξέταση αιτιάσεων από τις ασφαλιστικές επιχειρήσεις;</t>
  </si>
  <si>
    <t>Κάθε πότε οφείλει μία ασφαλιστική επιχείρηση να ενημερώνει εγγράφως την Τράπεζα της Ελλάδος για τις αιτιάσεις πελατών της που υποβλήθηκαν κατά το προηγούμενο ημερολογιακό έτος βάσει της υπ΄αριθ. 88/5.4.2016 Πράξης Εκτελεστικής Επιτροπής της Τράπεζας της Ελλάδος για την εξέταση αιτιάσεων από τις ασφαλιστικές επιχειρήσεις;</t>
  </si>
  <si>
    <t>Για να αρχίσει να μετράει η προθεσμία για την άσκηση του δικαιώματος εναντίωσης ή υπαναχώρησης.</t>
  </si>
  <si>
    <t>Ο επιχειρηματίας Ε ασφαλίζει την επιχείρησή του έναντι βιομηχανικών κινδύνων στην ασφαλιστική επιχείρηση Α από 01.01.2022 μέχρι 31.12.2022 και με ασφαλιστικό ποσό 100 εκατ. €. Παράλληλα, προσεγγίζει την ασφαλιστική επιχείρηση Β και συνάπτει μαζί της επίσης σύμβαση ασφάλισης έναντι των ίδιων βιομηχανικών κινδύνων από 03.01.2022 μέχρι 03.01.2023 και ασφαλιστικό ποσό 90 εκατ. €. Τι πρέπει να τον συμβουλεύσει ο ασφαλιστικός διαμεσολαβητής Δ, όταν ο Ε του εκθέτει τα ως άνω γεγονότα;</t>
  </si>
  <si>
    <t xml:space="preserve">Ο επιχειρηματίας Ε ασφαλίζει την επιχείρησή του έναντι βιομηχανικών κινδύνων στην ασφαλιστική επιχείρηση Α από 01.01.2022 μέχρι 31.12.2022 και με ασφαλιστικό ποσό 100 εκατ. €. Παράλληλα, προσεγγίζει την ασφαλιστική επιχείρηση Β και συνάπτει μαζί της επίσης σύμβαση ασφάλισης έναντι των ίδιων βιομηχανικών κινδύνων από 03.01.2022 μέχρι 03.01.2023 και ασφαλιστικό ποσό 90 εκατ. €. Τι από τα ακόλουθα είναι ορθό; </t>
  </si>
  <si>
    <t>Και οι δύο ασφαλίσεις είναι άκυρες διότι η παράλληλη ασφάλιση απαγορεύεται στο νόμο.</t>
  </si>
  <si>
    <t>Ο επιχειρηματίας Ε ασφαλίζει την επιχείρησή του έναντι βιομηχανικών κινδύνων στην ασφαλιστική επιχείρηση Α από 01.01.2022 μέχρι 31.12.2022 και με ασφαλιστικό ποσό 100 εκατ. €. Παράλληλα, προσεγγίζει την ασφαλιστική επιχείρηση Β και συνάπτει μαζί της επίσης σύμβαση ασφάλισης έναντι των ίδιων βιομηχανικών κινδύνων από 03.01.2022 μέχρι 03.01.2023 και ασφαλιστικό ποσό 90 εκατ. €. Τι από τα ακόλουθα είναι ορθό σε περίπτωση επέλευσης του ασφαλιστικού κινδύνου;</t>
  </si>
  <si>
    <t>Ο επιχειρηματίας Ε ασφαλίζει την επιχείρησή του έναντι βιομηχανικών κινδύνων στην ασφαλιστική επιχείρηση Α από 01.01.2022 μέχρι 31.12.2022 και με ασφαλιστικό ποσό 100 εκατ. €. Παράλληλα, προσεγγίζει την ασφαλιστική επιχείρηση Β και συνάπτει μαζί της επίσης σύμβαση ασφάλισης έναντι των ίδιων βιομηχανικών κινδύνων από 03.01.2022 μέχρι 03.01.2023 και ασφαλιστικό ποσό 90 εκατ. €. Τι από τα ακόλουθα είναι ορθό σε περίπτωση επέλευσης του ασφαλιστικού κινδύνου με ζημιά ύψους 120 εκατ. €, και εφόσον συντρέχουν και οι άλλες νόμιμες προϋποθέσεις;</t>
  </si>
  <si>
    <r>
      <t xml:space="preserve">Πώς θα μπορούσε να μεταφραστεί η έννοια της </t>
    </r>
    <r>
      <rPr>
        <b/>
        <i/>
        <sz val="14"/>
        <rFont val="Calibri"/>
        <family val="2"/>
        <charset val="161"/>
      </rPr>
      <t>αποζημιωτικής αρχής</t>
    </r>
    <r>
      <rPr>
        <sz val="14"/>
        <rFont val="Calibri"/>
        <family val="2"/>
        <charset val="161"/>
        <scheme val="minor"/>
      </rPr>
      <t>, στις γενικές ασφαλίσεις;</t>
    </r>
  </si>
  <si>
    <r>
      <t>Τι συμβαίνει όταν εφαρμόζεται ο "</t>
    </r>
    <r>
      <rPr>
        <b/>
        <i/>
        <sz val="14"/>
        <rFont val="Calibri"/>
        <family val="2"/>
        <charset val="161"/>
      </rPr>
      <t>αναλογικός όρος</t>
    </r>
    <r>
      <rPr>
        <sz val="14"/>
        <rFont val="Calibri"/>
        <family val="2"/>
        <charset val="161"/>
        <scheme val="minor"/>
      </rPr>
      <t xml:space="preserve">"; </t>
    </r>
  </si>
  <si>
    <r>
      <t xml:space="preserve">Ποιο από τα παρακάτω αφορά στην </t>
    </r>
    <r>
      <rPr>
        <b/>
        <i/>
        <sz val="14"/>
        <rFont val="Calibri"/>
        <family val="2"/>
        <charset val="161"/>
      </rPr>
      <t>ανοικτή ασφάλιση</t>
    </r>
    <r>
      <rPr>
        <sz val="14"/>
        <rFont val="Calibri"/>
        <family val="2"/>
        <charset val="161"/>
        <scheme val="minor"/>
      </rPr>
      <t>;</t>
    </r>
  </si>
  <si>
    <t>(1) Μειωμένη, (2) ασφαλίστρου, (3) υπερβολική.</t>
  </si>
  <si>
    <t>(1) Αυξημένη, (2) επασφαλίστρου, (3) ελλιπής.</t>
  </si>
  <si>
    <t>(1) Μικρή, (2) γενικού όρου, (3) ελαττωματική.</t>
  </si>
  <si>
    <t>(1) Μεγάλη, (2) ειδικού όρου, (3) ελλιπής.</t>
  </si>
  <si>
    <r>
      <t xml:space="preserve">Σύμφωνα με την </t>
    </r>
    <r>
      <rPr>
        <b/>
        <i/>
        <sz val="14"/>
        <rFont val="Calibri"/>
        <family val="2"/>
        <charset val="161"/>
        <scheme val="minor"/>
      </rPr>
      <t>αποζημιωτική αρχή</t>
    </r>
    <r>
      <rPr>
        <sz val="14"/>
        <rFont val="Calibri"/>
        <family val="2"/>
        <charset val="161"/>
        <scheme val="minor"/>
      </rPr>
      <t>:</t>
    </r>
  </si>
  <si>
    <t>Μετά από μια ζημιά, ο ασφαλιστής επιχειρεί να αποκαταστήσει οικονομικά τον ασφαλισμένο, έτσι ώστε να τον επαναφέρει σε καλύτερη οικονομική θέση από αυτή που βρισκόταν πριν από την επέλευση της ζημιάς.</t>
  </si>
  <si>
    <t>Μετά από μια ζημιά, ο ασφαλιστής επιχειρεί να αποκαταστήσει οικονομικά τον ασφαλισμένο, έτσι ώστε να μπορέσει να αντικαταστήσει τα αντικείμενα που επλήγησαν από την επέλευση της ζημιάς, ανεξάρτητα από το κόστος τους.</t>
  </si>
  <si>
    <t>Μετά από μια ζημιά, ο ασφαλιστής επιχειρεί να αποκαταστήσει οικονομικά τον ασφαλισμένο, έτσι ώστε το ασφάλισμα πάντα να υπερβαίνει το ασφαλιστικό ποσό.</t>
  </si>
  <si>
    <t>και των δύο χωρών (καταγωγής και υποδοχής) στις οποίες δραστηριοποιείται.</t>
  </si>
  <si>
    <r>
      <t>Ποιος θεωρείται "</t>
    </r>
    <r>
      <rPr>
        <b/>
        <i/>
        <sz val="14"/>
        <rFont val="Calibri"/>
        <family val="2"/>
        <charset val="161"/>
        <scheme val="minor"/>
      </rPr>
      <t>τρίτος</t>
    </r>
    <r>
      <rPr>
        <sz val="14"/>
        <rFont val="Calibri"/>
        <family val="2"/>
        <charset val="161"/>
        <scheme val="minor"/>
      </rPr>
      <t>" για την ασφάλιση αστικής ευθύνης οχημάτων;</t>
    </r>
  </si>
  <si>
    <t>Εκείνος με τον οποίο ο ασφαλισμένος θα εμπλακεί σε τροχαίο ατύχημα/κάθε επιβάτης πλην του ίδιου του υπαίτιου οδηγού.</t>
  </si>
  <si>
    <t>Αφορά στον ασφαλιστικό διαμεσολαβητή και στον ασφαλισμένο οι οποίοι διακανονίζουν φιλικά τις διαφορές τους και δεν ακολουθούν νομικές διαδικασίες.</t>
  </si>
  <si>
    <t>Σε ποια από τις παρακάτω περιπτώσεις ΔΕΝ παρεμβαίνει το Γραφείο Διεθνούς Ασφάλισης;</t>
  </si>
  <si>
    <t>το Γραφείο Διεθνούς Ασφάλισης.</t>
  </si>
  <si>
    <t>Το Εγγυητικό Κεφάλαιο Ιδιωτικής Ασφάλισης Ζωής ΔΕΝ παρέχει κάλυψη:</t>
  </si>
  <si>
    <t>Ο Χ έχει κάνει ασφάλεια ζωής στην ασφαλιστική επιχείρηση Ψ η οποία εδρεύει στις ΗΠΑ και δραστηριοποιείται στην Ελλάδα με υποκατάστημα. Σε περίπτωση που ανακληθεί η άδεια λειτουργίας της ασφαλιστικής επιχείρησης Ψ, σε ποιον πρέπει να στραφεί ο Χ για αποζημίωση εκκρεμών ζημιών και πληρωτέων παροχών από ασφαλιστήριο ζωής;</t>
  </si>
  <si>
    <t>Στην Ευρωπαϊκή Εποπτική Αρχή Ασφαλίσεων και Επαγγελματικών Συντάξεων (EIOPA).</t>
  </si>
  <si>
    <t>Ο ασφαλισμένος Α έχει ασφαλίσει την αστική του ευθύνη από την κυκλοφορία του αυτοκινήτου του με συμβόλαιο διάρκειας από 01.06.2021 μέχρι 31.12.2021. Στις 30.09.2021 η άδεια της ασφαλιστικής επιχείρησης ανακλήθηκε οριστικά. Εν τω μεταξύ, στις 15.08.2021 ο Α ενεπλάκη σε τροχαίο ατύχημα με τον Χ. Για το ατύχημα έφταιγε ο Α. Ποια είναι η διαδικασία που πρέπει να ακολουθήσει ο Χ;</t>
  </si>
  <si>
    <t>Η ασφαλιστική Ε να είχε χρειαστεί να καταβάλει αποζημίωση το προηγούμενο χρονικό διάστημα λόγω ατυχήματος που προκάλεσε ο Π.</t>
  </si>
  <si>
    <t>Η ασφαλιστική Ε να χρεώνει ανεξέλεγκτα, οπότε πρέπει να της επιβληθούν κυρώσεις από τη Γενική Γραμματεία Καταναλωτή.</t>
  </si>
  <si>
    <t>Να ρωτήσει το Κέντρο Πληροφοριών του Υπουργείου Οικονομικών.</t>
  </si>
  <si>
    <t>Να κάνει αιτίαση στο Τμήμα Αιτιάσεων της ασφαλιστικής επιχείρησης στην οποία υπέβαλε αίτηση αποζημίωσης.</t>
  </si>
  <si>
    <t>Από τότε που ο λήπτης της ασφάλισης καταβάλλει στην ασφαλιστική επιχείρηση ολόκληρο το οφειλόμενο ασφάλιστρο.</t>
  </si>
  <si>
    <t>Να απευθυνθεί στο Γραφείο Διεθνούς Ασφάλισης.</t>
  </si>
  <si>
    <t>Να απευθυνθεί στην Ευρωπαϊκή Αρχή Ασφαλίσεων και Επαγγελματικών Συντάξεων (EIOPA).</t>
  </si>
  <si>
    <t>Να απευθυνθεί και στο Γραφείο Διεθνούς Ασφάλισης και στην Τράπεζα της Ελλάδος.</t>
  </si>
  <si>
    <t>Η προθεσμία, μέσα στην οποία η ασφαλιστική επιχείρηση Ε υποχρεούται να απαντήσει αιτιολογημένα στον ζημιωθέντα τρίτο αν θα τον αποζημιώσει και με ποιο ποσό, ξεκινάει …</t>
  </si>
  <si>
    <r>
      <t xml:space="preserve">Τι ορίζεται συνήθως ως </t>
    </r>
    <r>
      <rPr>
        <b/>
        <i/>
        <sz val="14"/>
        <rFont val="Calibri"/>
        <family val="2"/>
        <charset val="161"/>
        <scheme val="minor"/>
      </rPr>
      <t>πυρκαϊά</t>
    </r>
    <r>
      <rPr>
        <sz val="14"/>
        <rFont val="Calibri"/>
        <family val="2"/>
        <charset val="161"/>
        <scheme val="minor"/>
      </rPr>
      <t>;</t>
    </r>
  </si>
  <si>
    <r>
      <t>Όταν ασφαλίζουμε μια μεταφορά με τον όρο</t>
    </r>
    <r>
      <rPr>
        <b/>
        <i/>
        <sz val="14"/>
        <rFont val="Calibri"/>
        <family val="2"/>
        <charset val="161"/>
        <scheme val="minor"/>
      </rPr>
      <t xml:space="preserve"> Free on Board - Ελεύθερα επί του πλοίου (FOB)</t>
    </r>
    <r>
      <rPr>
        <sz val="14"/>
        <rFont val="Calibri"/>
        <family val="2"/>
        <charset val="161"/>
        <scheme val="minor"/>
      </rPr>
      <t>, τι εννοούμε;</t>
    </r>
  </si>
  <si>
    <r>
      <t xml:space="preserve">Σε μια μεταφορά εμπορευμάτων με τον όρο </t>
    </r>
    <r>
      <rPr>
        <b/>
        <i/>
        <sz val="14"/>
        <rFont val="Calibri"/>
        <family val="2"/>
        <charset val="161"/>
        <scheme val="minor"/>
      </rPr>
      <t>Cost and Freight - Κόστος και Ναύλος μεταφοράς (CFR)</t>
    </r>
    <r>
      <rPr>
        <sz val="14"/>
        <rFont val="Calibri"/>
        <family val="2"/>
        <charset val="161"/>
        <scheme val="minor"/>
      </rPr>
      <t>, ποιος έχει την υποχρέωση σύναψης της ασφάλισης των μεταφερόμενων εμπορευμάτων;</t>
    </r>
  </si>
  <si>
    <r>
      <t xml:space="preserve">Για να προκύψει </t>
    </r>
    <r>
      <rPr>
        <b/>
        <i/>
        <sz val="14"/>
        <rFont val="Calibri"/>
        <family val="2"/>
        <charset val="161"/>
        <scheme val="minor"/>
      </rPr>
      <t>γενική αβαρία</t>
    </r>
    <r>
      <rPr>
        <sz val="14"/>
        <rFont val="Calibri"/>
        <family val="2"/>
        <charset val="161"/>
        <scheme val="minor"/>
      </rPr>
      <t xml:space="preserve"> θα πρέπει:</t>
    </r>
  </si>
  <si>
    <t>Το σουπερμάρκετ ΧΨΖ όφειλε να παραλάβει ανεπιφύλακτα και να μην ανοίγει αυθαίρετα τα συσκευασμένα προϊόντα.</t>
  </si>
  <si>
    <t>100.000 €.</t>
  </si>
  <si>
    <t>200.000 €.</t>
  </si>
  <si>
    <t>400.000 €.</t>
  </si>
  <si>
    <t>1.000 €</t>
  </si>
  <si>
    <t>30 €.</t>
  </si>
  <si>
    <t>3.000 €.</t>
  </si>
  <si>
    <t>2.000 €.</t>
  </si>
  <si>
    <t>Σε κτήριο ασφαλισμένο κατά σεισμού για 100.000 € με απαλλαγή 2% επί του ασφαλισμένου κεφαλαίου και πραγματική ζημία από σεισμό 50.000 €, τι αποζημίωση οφείλει να καταβάλει ο ασφαλιστής;</t>
  </si>
  <si>
    <t>Να επιλέξει δικηγόρο της αρεσκείας του για την άσκηση της αγωγής, καθώς είναι δικαίωμα του ασφαλισμένου να επιλέγει ελεύθερα τον δικηγόρο του.</t>
  </si>
  <si>
    <t xml:space="preserve">Δικαιούται κάλυψη νομικής προστασίας, αλλά μόνο από δικηγόρο που θα του υποδείξει η ασφαλιστική επιχείρηση. </t>
  </si>
  <si>
    <t>Θα καταβάλει κανονικά την αποζημίωση.</t>
  </si>
  <si>
    <r>
      <t xml:space="preserve">Τι νοείται ως </t>
    </r>
    <r>
      <rPr>
        <b/>
        <i/>
        <sz val="14"/>
        <rFont val="Calibri"/>
        <family val="2"/>
        <charset val="161"/>
      </rPr>
      <t>μερική κλοπή οχήματος;</t>
    </r>
  </si>
  <si>
    <r>
      <t>Τι θα συμβουλεύατε τον πελάτη σας που επιθυμεί να κάνει χρήση του όρου της ασφαλιστικής σύμβασης για "</t>
    </r>
    <r>
      <rPr>
        <b/>
        <i/>
        <sz val="14"/>
        <rFont val="Calibri"/>
        <family val="2"/>
        <charset val="161"/>
        <scheme val="minor"/>
      </rPr>
      <t>αυτόματο δανεισμό</t>
    </r>
    <r>
      <rPr>
        <sz val="14"/>
        <rFont val="Calibri"/>
        <family val="2"/>
        <charset val="161"/>
        <scheme val="minor"/>
      </rPr>
      <t>";</t>
    </r>
  </si>
  <si>
    <r>
      <t>Τι σημαίνει ο όρος του συμβολαίου ζωής για τον "</t>
    </r>
    <r>
      <rPr>
        <b/>
        <i/>
        <sz val="14"/>
        <rFont val="Calibri"/>
        <family val="2"/>
        <charset val="161"/>
      </rPr>
      <t>αυτόματο δανεισμό ασφαλίστρου</t>
    </r>
    <r>
      <rPr>
        <sz val="14"/>
        <rFont val="Calibri"/>
        <family val="2"/>
        <charset val="161"/>
        <scheme val="minor"/>
      </rPr>
      <t>";</t>
    </r>
  </si>
  <si>
    <r>
      <t xml:space="preserve">Τι είναι η </t>
    </r>
    <r>
      <rPr>
        <b/>
        <i/>
        <sz val="14"/>
        <rFont val="Calibri"/>
        <family val="2"/>
        <charset val="161"/>
        <scheme val="minor"/>
      </rPr>
      <t>απαλλαγή πληρωμής ασφαλίστρων (Α.Π.Α.)</t>
    </r>
    <r>
      <rPr>
        <sz val="14"/>
        <rFont val="Calibri"/>
        <family val="2"/>
        <charset val="161"/>
        <scheme val="minor"/>
      </rPr>
      <t>;</t>
    </r>
  </si>
  <si>
    <r>
      <t>Συμπληρωματικ</t>
    </r>
    <r>
      <rPr>
        <b/>
        <sz val="14"/>
        <color rgb="FF800000"/>
        <rFont val="Calibri"/>
        <family val="2"/>
        <charset val="161"/>
        <scheme val="minor"/>
      </rPr>
      <t>ή κάλυψη ασφαλιστηρίου</t>
    </r>
    <r>
      <rPr>
        <b/>
        <sz val="14"/>
        <color indexed="16"/>
        <rFont val="Calibri"/>
        <family val="2"/>
        <charset val="161"/>
        <scheme val="minor"/>
      </rPr>
      <t xml:space="preserve"> συμβολαίου </t>
    </r>
    <r>
      <rPr>
        <b/>
        <sz val="14"/>
        <color rgb="FF800000"/>
        <rFont val="Calibri"/>
        <family val="2"/>
        <charset val="161"/>
        <scheme val="minor"/>
      </rPr>
      <t>του κλάδου ζωής.</t>
    </r>
  </si>
  <si>
    <r>
      <t>Μπορεί να θεωρηθεί η επιβίωση ενός ανθρώπου "</t>
    </r>
    <r>
      <rPr>
        <b/>
        <i/>
        <sz val="14"/>
        <rFont val="Calibri"/>
        <family val="2"/>
        <charset val="161"/>
        <scheme val="minor"/>
      </rPr>
      <t>ασφαλιζόμενος κίνδυνος</t>
    </r>
    <r>
      <rPr>
        <sz val="14"/>
        <rFont val="Calibri"/>
        <family val="2"/>
        <charset val="161"/>
        <scheme val="minor"/>
      </rPr>
      <t>";</t>
    </r>
  </si>
  <si>
    <t>Μπορεί νόμιμα να συνάψει σύμβαση ασφάλισης ο Α με ασφαλιζόμενο κίνδυνο τον θάνατο του Β;</t>
  </si>
  <si>
    <t>Όχι, γιατί ο Α, αν είναι και δικαιούχος ασφαλίσματος, θα έχει συμφέρον από τον θάνατο άλλου προσώπου και αυτό αντίκειται στα χρηστά ήθη.</t>
  </si>
  <si>
    <r>
      <t>Τι σημαίνει "</t>
    </r>
    <r>
      <rPr>
        <b/>
        <i/>
        <sz val="14"/>
        <rFont val="Calibri"/>
        <family val="2"/>
        <charset val="161"/>
        <scheme val="minor"/>
      </rPr>
      <t>κίνδυνος επιβίωσης</t>
    </r>
    <r>
      <rPr>
        <sz val="14"/>
        <rFont val="Calibri"/>
        <family val="2"/>
        <charset val="161"/>
        <scheme val="minor"/>
      </rPr>
      <t>";</t>
    </r>
  </si>
  <si>
    <t>Ο Α έχει ασφαλιστεί για τον κίνδυνο θανάτου έναντι 10.000 €, ο Β έχει ασφαλιστεί για τον κίνδυνο επιβίωσης έναντι 10.000 € και ο Γ έχει κάνει μικτή ασφάλιση ζωής έναντι 10.000 € σε κάθε κίνδυνο. Στις 31.12.2021, μία ημέρα πριν λήξουν και τα 3 ασφαλιστήρια, αποβιώνουν συμπτωματικά και οι τρεις. Ποιοι δικαιούχοι θα εισπράξουν αποζημίωση και πόση;</t>
  </si>
  <si>
    <r>
      <t>Τι σημαίνει η λέξη "</t>
    </r>
    <r>
      <rPr>
        <b/>
        <i/>
        <sz val="14"/>
        <rFont val="Calibri"/>
        <family val="2"/>
        <charset val="161"/>
        <scheme val="minor"/>
      </rPr>
      <t>πρόσοδος</t>
    </r>
    <r>
      <rPr>
        <sz val="14"/>
        <rFont val="Calibri"/>
        <family val="2"/>
        <charset val="161"/>
        <scheme val="minor"/>
      </rPr>
      <t>" στον κλάδο ασφαλίσεων ζωής;</t>
    </r>
  </si>
  <si>
    <r>
      <t>Σε ποιο κλάδο ασφαλίσεων ζωής υπάγονται τα ασφαλιστικά προϊόντα που ονομάζονται "</t>
    </r>
    <r>
      <rPr>
        <b/>
        <i/>
        <sz val="14"/>
        <rFont val="Calibri"/>
        <family val="2"/>
        <charset val="161"/>
        <scheme val="minor"/>
      </rPr>
      <t>unit-linked</t>
    </r>
    <r>
      <rPr>
        <sz val="14"/>
        <rFont val="Calibri"/>
        <family val="2"/>
        <charset val="161"/>
        <scheme val="minor"/>
      </rPr>
      <t>";</t>
    </r>
  </si>
  <si>
    <r>
      <t>Τι σημαίνει ο όρος του ασφαλιστηρίου συμβολαίου ζωής "</t>
    </r>
    <r>
      <rPr>
        <b/>
        <i/>
        <sz val="14"/>
        <rFont val="Calibri"/>
        <family val="2"/>
        <charset val="161"/>
        <scheme val="minor"/>
      </rPr>
      <t>εκχώρηση για εγγυοδοσία</t>
    </r>
    <r>
      <rPr>
        <sz val="14"/>
        <rFont val="Calibri"/>
        <family val="2"/>
        <charset val="161"/>
        <scheme val="minor"/>
      </rPr>
      <t>";</t>
    </r>
  </si>
  <si>
    <r>
      <t>Για να μετατραπεί ένα ασφαλιστήριο συμβόλαιο του κλάδου ζωής συνδεδεμένο με επενδύσεις, σε «</t>
    </r>
    <r>
      <rPr>
        <b/>
        <i/>
        <sz val="14"/>
        <rFont val="Calibri"/>
        <family val="2"/>
        <charset val="161"/>
        <scheme val="minor"/>
      </rPr>
      <t>ελεύθερο περαιτέρω καταβολών</t>
    </r>
    <r>
      <rPr>
        <sz val="14"/>
        <rFont val="Calibri"/>
        <family val="2"/>
        <charset val="161"/>
        <scheme val="minor"/>
      </rPr>
      <t>» πρέπει:</t>
    </r>
  </si>
  <si>
    <t>Αρκεί να στείλει με τηλεομοιοτυπία (φαξ) αντίγραφα των αποδείξεων δαπανών στον Δ και εκείνος θα τα προωθήσει στον διακανονιστή της Ε.</t>
  </si>
  <si>
    <t>1.400 €</t>
  </si>
  <si>
    <t>2.800 €</t>
  </si>
  <si>
    <r>
      <t xml:space="preserve">Ποιον προστατεύει και από τι, ο Κανονισμός με το ακρωνύμιο </t>
    </r>
    <r>
      <rPr>
        <b/>
        <sz val="14"/>
        <rFont val="Calibri"/>
        <family val="2"/>
        <charset val="161"/>
        <scheme val="minor"/>
      </rPr>
      <t>GDPR</t>
    </r>
    <r>
      <rPr>
        <sz val="14"/>
        <rFont val="Calibri"/>
        <family val="2"/>
        <charset val="161"/>
        <scheme val="minor"/>
      </rPr>
      <t>;</t>
    </r>
  </si>
  <si>
    <r>
      <t>Τι θεωρείται "</t>
    </r>
    <r>
      <rPr>
        <b/>
        <i/>
        <sz val="14"/>
        <rFont val="Calibri"/>
        <family val="2"/>
        <charset val="161"/>
        <scheme val="minor"/>
      </rPr>
      <t>επεξεργασία</t>
    </r>
    <r>
      <rPr>
        <sz val="14"/>
        <rFont val="Calibri"/>
        <family val="2"/>
        <charset val="161"/>
        <scheme val="minor"/>
      </rPr>
      <t>" των δεδομένων προσωπικού χαρακτήρα;</t>
    </r>
  </si>
  <si>
    <t>Ποια είναι η προϋπόθεση που πρέπει να πληρούται, για να είναι σύννομη η επεξεργασία των δεδομένων προσωπικού χαρακτήρα, για παράδειγμα από μια ασφαλιστική επιχείρηση;</t>
  </si>
  <si>
    <t>Το φυσικό πρόσωπο-υποκείμενο των δεδομένων να έχει δώσει τη συναίνεσή του στην επεξεργασία για έναν ή περισσότερους συγκεκριμένους σκοπούς.</t>
  </si>
  <si>
    <t>Η επεξεργασία να είναι απαραίτητη για την εκτέλεση σύμβασης, της οποίας το φυσικό πρόσωπο-υποκείμενο των δεδομένων είναι συμβαλλόμενο μέρος.</t>
  </si>
  <si>
    <t>Το φυσικό πρόσωπο-υποκείμενο των δεδομένων.</t>
  </si>
  <si>
    <t>Η αρμόδια Αρχή.</t>
  </si>
  <si>
    <t>Τι γίνεται εάν ένα φυσικό πρόσωπο-υποκείμενο των δεδομένων ανακαλέσει τη συγκατάθεσή του;</t>
  </si>
  <si>
    <t>Για τη νομιμότητα της επεξεργασίας μέχρι την ανάκληση θα αποφασίσει η αρμόδια Αρχή.</t>
  </si>
  <si>
    <t>Ποια δικαιώματα έχει, εν συντομία, το φυσικό πρόσωπο-υποκείμενο των δεδομένων έναντι του προσώπου που είναι υπεύθυνο για την επεξεργασία τους, π.χ. έναντι μίας ασφαλιστικής επιχείρησης;</t>
  </si>
  <si>
    <t>Να ζητήσει μια σειρά αναλυτικών πληροφοριών όπως για παράδειγμα σχετικά με τους σκοπούς της επεξεργασίας, την ταυτότητα του υπεύθυνου για την επεξεργασία τους, το χρονικό διάστημα που θα αποθηκευτούν και το δικαίωμα υποβολής καταγγελίας στην αρμόδια Αρχή.</t>
  </si>
  <si>
    <t>Την πιστοποίηση της ταυτότητας του πελάτη, του πραγματικού δικαιούχου της ασφάλισης (και την αξιολόγηση των συναλλαγών).</t>
  </si>
  <si>
    <t>Σε κάθε περίπτωση που υπάρχει υπόνοια για απόπειρα ή διάπραξη των αδικημάτων νομιμοποίησης εσόδων από εγκληματικές δραστηριότητες, ανεξάρτητα από κάθε παρέκκλιση, εξαίρεση ή κατώτατο όριο ποσού, και για κάθε συναλλαγή αξίας άνω των δεκαπέντε χιλιάδων ευρώ (15.000 €).</t>
  </si>
  <si>
    <t>Οι ασφαλιστικοί διαμεσολαβητές μπορούν να βασίζονται σε τρίτα μέρη, όπως πιστωτικά ιδρύματα, για την εκπλήρωση της υποχρέωσης δέουσας επιμέλειας ως προς τον πελάτη. Με τον τρόπο αυτό ….</t>
  </si>
  <si>
    <t>απαλλάσσονται από την ευθύνη για την εκπλήρωση της υποχρέωσης δέουσας επιμέλειας, καθώς και από το σχετικό λειτουργικό κόστος.</t>
  </si>
  <si>
    <r>
      <t>Ποιο από τα παρακάτω θεωρείται «</t>
    </r>
    <r>
      <rPr>
        <b/>
        <i/>
        <sz val="14"/>
        <rFont val="Calibri"/>
        <family val="2"/>
        <charset val="161"/>
        <scheme val="minor"/>
      </rPr>
      <t>βασικό αδίκημα</t>
    </r>
    <r>
      <rPr>
        <sz val="14"/>
        <rFont val="Calibri"/>
        <family val="2"/>
        <charset val="161"/>
        <scheme val="minor"/>
      </rPr>
      <t>» στο πλαίσιο της νομιμοποίησης εσόδων από εγκληματικές δραστηριότητες;</t>
    </r>
  </si>
  <si>
    <t>Στην ασφαλιστική επιχείρηση, για καταβολή αποζημίωσης, και στον λήπτη της ασφάλισης, για καταβολή ασφαλίστρου.</t>
  </si>
  <si>
    <t>Η απόδειξη παράδοσης/παραλαβής του ασφαλιστηρίου συμβολαίου.</t>
  </si>
  <si>
    <t>Να καταγγείλει τη σύμβαση με γραπτή δήλωση προς τον λήπτη της ασφάλισης σύμφωνα με την οποία, αν δεν καταβληθεί το ασφάλιστρο, η σύμβαση θα πάψει να ισχύει σε ένα μήνα από την κοινοποίηση της δήλωσης.</t>
  </si>
  <si>
    <t>Ο ασφαλισμένος Α έχει ασφαλίσει το σπίτι του με ασφάλιση πυρός διάρκειας από 01.06.2021 μέχρι 31.12.2021. Στις 30.09.2021 η άδεια της ασφαλιστικής επιχείρησης ανακαλείται οριστικά. Ποιες είναι οι συνέπειες ως προς την ισχύ της σύμβασής του;</t>
  </si>
  <si>
    <t>Εξακολουθεί να ισχύει μέχρι 31.12.2021, εκτός αν ο επόπτης εκκαθάρισης την καταγγείλει νωρίτερα.</t>
  </si>
  <si>
    <t>O Κανονισμός 1286/2014 της Ε.Ε. ρυθμίζει τα έγγραφα βασικών πληροφοριών των PRIIPs (Packaged Retail &amp; Insurance-based Investment Products, ήτοι των συσκευασμένων επενδυτικών προϊόντων για ιδιώτες επενδυτές και επενδυτικών προϊόντων βασιζόμενων σε ασφάλιση). Σε ποια προϊόντα αναφέρεται ο Κανονισμός;</t>
  </si>
  <si>
    <t>Έστω κτήριο που έχει ασφαλιστεί για 80.000 € και μετά τη ζημιά η πραγματογνωμοσύνη δείχνει ότι η ασφαλιστέα αξία του είναι 100.000 €. Στην περίπτωση αυτή έχουμε:</t>
  </si>
  <si>
    <t>Έγκαιρη και πλήρης αναγγελία ατυχήματος/ασθένειας καθώς και η πληρότητα των απαιτούμενων δικαιολογητικών.</t>
  </si>
  <si>
    <t xml:space="preserve">Ο δικαιούχος του ασφαλίσματος δεν μπορεί να εκχωρήσει ή να ενεχυριάσει το ασφάλισμα ... </t>
  </si>
  <si>
    <t>o ασφαλισμένος πληρώνει όλο το ποσό της ζημιάς και ο ασφαλιστής δεν πληρώνει καθόλου.</t>
  </si>
  <si>
    <t>o ασφαλισμένος πληρώνει μέχρι ένα ποσό ή ποσοστό και στη συνέχεια αναλαμβάνει ο ασφαλιστής.</t>
  </si>
  <si>
    <t>o ασφαλισμένος δεν πληρώνει τίποτα.</t>
  </si>
  <si>
    <t>πληρώνουν και οι δύο από 50%.</t>
  </si>
  <si>
    <r>
      <rPr>
        <b/>
        <i/>
        <sz val="14"/>
        <rFont val="Calibri"/>
        <family val="2"/>
        <charset val="161"/>
      </rPr>
      <t xml:space="preserve">Ευθεία απαλλαγή </t>
    </r>
    <r>
      <rPr>
        <sz val="14"/>
        <rFont val="Calibri"/>
        <family val="2"/>
        <charset val="161"/>
        <scheme val="minor"/>
      </rPr>
      <t>έχουμε όταν …</t>
    </r>
  </si>
  <si>
    <t>Οι ασφαλιστικοί πράκτορες, οι μεσίτες ασφαλίσεων, οι συντονιστές ασφαλιστικών πρακτόρων, οι ασφαλιστικοί διαμεσολαβητές δευτερεύουσας δραστηριότητας.</t>
  </si>
  <si>
    <t>Μόνο οι ασφαλιστικοί πράκτορες, οι μεσίτες ασφαλίσεων, οι συντονιστές ασφαλιστικών πρακτόρων, τα πιστωτικά ιδρύματα και οι επιχειρήσεις επενδύσεων.</t>
  </si>
  <si>
    <t>Η Εποπτική Αρχή αποστέλλει σε μεσίτη ασφαλίσεων Μ ένα έγγραφο, με το οποίο διερευνά τη βασιμότητα μιας καταγγελίας που υποβλήθηκε σε βάρος του Μ, από πελάτη του. Σε σχέση με την ποιότητα των παρεχόμενων πληροφοριών, ο μεσίτης ασφαλίσεων …</t>
  </si>
  <si>
    <t>Όργανα καταχωρισμένα στο Μητρώο της Γενικής Διεύθυνσης Προστασίας Καταναλωτή και Εποπτείας της Αγοράς, όπου μπορεί να προσφύγει ο πελάτης προκειμένου να επιλύσει εξωδικαστικά διαφορές του με διανομείς ασφαλιστικών προϊόντων.</t>
  </si>
  <si>
    <t>Όργανα καταχωρισμένα στο Μητρώο της Γενικής Διεύθυνσης Προστασίας Καταναλωτή και Εποπτείας της Αγοράς, όπου μπορεί να προσφύγει ο διανομέας προκειμένου να επιλύσει εξωδικαστικά διαφορές του με άλλους διανομείς ασφαλιστικών προϊόντων.</t>
  </si>
  <si>
    <t>Όργανα καταχωρισμένα στο Μητρώο της Γενικής Διεύθυνσης Προστασίας Καταναλωτή και Εποπτείας της Αγοράς, όπου μπορεί να προσφύγει ο διανομέας προκειμένου να επιλύσει εξωδικαστικά διαφορές του με τις συνεργαζόμενες με εκείνον ασφαλιστικές επιχειρήσεις.</t>
  </si>
  <si>
    <t>Μπορεί να προωθήσει ελληνικά ασφαλιστήρια σε κράτη της Ε.Ε., αλλά μόνο με την άδεια της ασφαλιστικής επιχείρησης.</t>
  </si>
  <si>
    <t>Ναι, εφόσον μέσω του ιστοτόπου ο πελάτης είναι σε θέση να υποβάλει αίτηση ασφάλισης και να προχωρήσει στη σύναψη της σύμβασης ασφάλισης.</t>
  </si>
  <si>
    <t>Εξαρτάται από το πώς αντιλαμβάνεται και χαρακτηρίζει τη δραστηριότητά του ο ιδιοκτήτης του ιστοτόπου.</t>
  </si>
  <si>
    <t>έχει πρόσβαση σε οποιαδήποτε έγγραφο, βιβλίο ή άλλο στοιχείο που τηρεί ο ελεγχόμενος και μπορεί να λαμβάνει αντίγραφό του. Ο ελεγχόμενος δεν δικαιούται να επικαλεστεί οποιοδήποτε απόρρητο, για να αρνηθεί τη σχετική πρόσβαση της Εποπτικής Αρχής.</t>
  </si>
  <si>
    <t>να συνάψει γραπτή σύμβαση με τον πελάτη σχετικά με το ακριβές ποσό της αμοιβής και, αν αυτό δεν είναι δυνατό, τη βάση και τη μέθοδο υπολογισμού της.</t>
  </si>
  <si>
    <t>αμοιβή αποκλειστικά από τον πελάτη του, ανάλογα με τα συμφωνηθέντα στη μεταξύ τους σύμβαση.</t>
  </si>
  <si>
    <t>ανασταλεί στην περίπτωση που η ασφαλιστική επιχείρηση που το διανέμει δεν έχει συντάξει ειδική διαδικασία για την τήρηση των απλών ή ευαίσθητων προσωπικών δεδομένων των πελατών της, κατά την έννοια της ισχύουσας νομοθεσίας περί της προστασίας των προσωπικών δεδομένων.</t>
  </si>
  <si>
    <t xml:space="preserve">διακοπεί στην περίπτωση που ο αριθμός των ασφαλιστικών προϊόντων της ίδιας κατηγορίας που είναι διαθέσιμα στην αγορά, υπερβαίνει ένα συγκεκριμένο πλήθος όπως ορίζει ο ν. 4583/2018. </t>
  </si>
  <si>
    <t>Να ασκήσει τα δικαιώματά του εκ του ασφαλιστηρίου για τη διακοπή της σύμβασης ασφάλισης.</t>
  </si>
  <si>
    <t>Κάθε ενδιαφερόμενος να ασκήσει τη δραστηριότητα διανομής ασφαλιστικών προϊόντων, φυσικό ή νομικό πρόσωπο, επιτρέπεται να εγγραφεί στο Ειδικό Μητρώο του άρθρου 19 του ν. 4583/2018, στις ακόλουθες κατηγορίες:</t>
  </si>
  <si>
    <t>επιτρέπεται σύμφωνα με τον ν. 4583/2018, διότι η ιδιότητα του εκπροσώπου ημεδαπής ασφαλιστικής επιχείρησης είναι ασυμβίβαστη μόνον με την ιδιότητα του ασφαλιστικού πράκτορα.</t>
  </si>
  <si>
    <t xml:space="preserve">Η υπεύθυνη αρχή για την οργάνωση και την τήρηση του Ενιαίου Σημείου Πληροφόρησης (Ε.ΣΗ.Π.), είναι: </t>
  </si>
  <si>
    <t>Η Ένωση Ασφαλιστικών Εταιριών Ελλάδος.</t>
  </si>
  <si>
    <t>Γνωρίζοντας επί πολλά έτη τον πελάτη του, αποφεύγει να τον καθυστερήσει χρονικά, του παρουσιάζει προφορικά το περίγραμμα του σχετικού προϊόντος της ασφαλιστικής επιχείρησης. Ταυτόχρονα, επιτρέπει στον πελάτη του τη 2μηνη πίστωση στην καταβολή των ασφαλίστρων, προκειμένου να τον διευκολύνει οικονομικά, και προχωρά στην έκδοση του ασφαλιστηρίου συμβολαίου.</t>
  </si>
  <si>
    <t>Αυτό που ελεύθερα θα επιλέξει ο ασφαλιστικός διαμεσολαβητής μεταξύ των μελών της Ε.Ε.</t>
  </si>
  <si>
    <t>Το κράτος της Ε.Ε., στο μητρώο του οποίου είναι εγγεγραμμένος ο ασφαλιστικός διαμεσολαβητής.</t>
  </si>
  <si>
    <t>Το κράτος της Ε.Ε. στο οποίο ο ασφαλιστικός διαμεσολαβητής έχει μόνιμη παρουσία ή εγκατάσταση ή παρέχει υπηρεσίες, και το οποίο δεν είναι το κράτος-μέλος καταγωγής του.</t>
  </si>
  <si>
    <t>Το έντυπο πληροφοριών για το ασφαλιστικό προϊόν του ν. 4583/2018 αφορά στα προϊόντα των κλάδων ασφάλισης κατά ζημιών, ενώ το έντυπο βασικών πληροφοριών του Κανονισμού 1286/2014 αφορά εκείνα εκ των ασφαλιστηρίων ζωής, που αποτελούν επενδυτικά προϊόντα βασιζόμενα σε ασφάλιση.</t>
  </si>
  <si>
    <t>Διαφέρουν ως προς τη μορφή.</t>
  </si>
  <si>
    <t>Αυτό που ελεύθερα θα επιλέξει ο ασφαλιστικός διαμεσολαβητής μεταξύ των μελών της Ε.Ε. για να εγκατασταθεί.</t>
  </si>
  <si>
    <t>Το κράτος της Ε.Ε. όπου ο ασφαλιστικός διαμεσολαβητής διαμένει ή έχει την έδρα του ή την κεντρική του διοίκηση.</t>
  </si>
  <si>
    <t>Εκείνος που δεν θεωρείται επαγγελματίας πελάτης, όπως ορίζεται στον ν. 4514/2018 και την Οδηγία 2014/65/ΕΕ.</t>
  </si>
  <si>
    <t xml:space="preserve">Ο επαγγελματίας πελάτης, όπως ορίζεται στον ν. 4514/2018 και την Οδηγία 2014/65/ΕΕ. </t>
  </si>
  <si>
    <t>Για να διευκολυνθούν οι ασφαλιστικές επιχειρήσεις στη δημιουργία και διάθεση του εγγράφου.</t>
  </si>
  <si>
    <t>Τη χάραξη της εμπορικής πολιτικής της ασφαλιστικής επιχείρησης βάσει συγκεκριμένων πωλησιακών στόχων και την ανάπτυξη της καινοτομίας στην ασφαλιστική αγορά.</t>
  </si>
  <si>
    <t>Όταν εκείνοι καθορίζουν αυτόνομα τα ουσιώδη χαρακτηριστικά και τα βασικά στοιχεία τού προς πώληση ασφαλιστικού προϊόντος (καλύψεις, κόστος, αγορά-στόχος κλπ).</t>
  </si>
  <si>
    <t>Όταν εκείνοι προτείνουν τα ουσιώδη χαρακτηριστικά και βασικά στοιχεία τού προς πώληση προϊόντος, ανεξάρτητα από το αν η ασφαλιστική εταιρεία τα τροποποιήσει στη συνέχεια σημαντικά.</t>
  </si>
  <si>
    <t>διασφαλίζει ότι ο σχεδιασμός των ασφαλιστικών προϊόντων λαμβάνει υπόψη τα χαρακτηριστικά, τα συμφέροντα και τους στόχους των πελατών και προλαμβάνει ή μετριάζει τη ζημία για τον πελάτη.</t>
  </si>
  <si>
    <t>αποτελεί, διαχρονικά, ένα σταθερό και αναλλοίωτο σημείο αναφοράς για τη λειτουργία της ασφαλιστικής επιχείρησης.</t>
  </si>
  <si>
    <t>Η κρίση για την ευθύνη εξετάζεται ad hoc, με βάση τα πραγματικά περιστατικά που συγκροτούν τη συγκεκριμένη περίπτωση.</t>
  </si>
  <si>
    <t>Να εξετάσει την επάρκεια του προσωπικού που ασχολείται με τη διαδικασία έγκρισης προϊόντων.</t>
  </si>
  <si>
    <t>Δεν επιτρέπεται, γιατί τότε ο ασφαλιστικός διαμεσολαβητής έχει συμφέρον να ωθεί τον πελάτη στη σύναψη ασφαλιστικής σύμβασης με τη συγκεκριμένη ασφαλιστική επιχείρηση.</t>
  </si>
  <si>
    <t>Κάθε αρμοδιότητα του Διοικητικού Συμβουλίου που ασκείται αποκλειστικά από αυτό, στο πλαίσιο των αρμοδιοτήτων του από τον νόμο και το Καταστατικό της ασφαλιστικής επιχείρησης.</t>
  </si>
  <si>
    <r>
      <t>Τι είναι οι "</t>
    </r>
    <r>
      <rPr>
        <b/>
        <i/>
        <sz val="14"/>
        <rFont val="Calibri"/>
        <family val="2"/>
        <charset val="161"/>
      </rPr>
      <t>πολιτικές</t>
    </r>
    <r>
      <rPr>
        <sz val="14"/>
        <rFont val="Calibri"/>
        <family val="2"/>
        <charset val="161"/>
      </rPr>
      <t>"</t>
    </r>
    <r>
      <rPr>
        <sz val="14"/>
        <rFont val="Calibri"/>
        <family val="2"/>
        <charset val="161"/>
        <scheme val="minor"/>
      </rPr>
      <t xml:space="preserve"> μιας ασφαλιστικής επιχείρησης;</t>
    </r>
  </si>
  <si>
    <r>
      <t>Τι θεωρείται σχέση "</t>
    </r>
    <r>
      <rPr>
        <b/>
        <i/>
        <sz val="14"/>
        <rFont val="Calibri"/>
        <family val="2"/>
        <charset val="161"/>
      </rPr>
      <t>ελέγχου</t>
    </r>
    <r>
      <rPr>
        <sz val="14"/>
        <rFont val="Calibri"/>
        <family val="2"/>
        <charset val="161"/>
        <scheme val="minor"/>
      </rPr>
      <t>" μεταξύ επιχειρήσεων, σύμφωνα με τον ν. 4364/2016;</t>
    </r>
  </si>
  <si>
    <t>Η προθεσμία δεν ρυθμίζεται από τον νόμο, αλλά προκύπτει από συμφωνία μεταξύ ασφαλιστικής επιχείρησης και εισπράξαντος.</t>
  </si>
  <si>
    <t>Τα πρόσωπα που ασκούν εκτελεστικά καθήκοντα στην επιχείρηση και λογοδοτούν στο Δ.Σ.</t>
  </si>
  <si>
    <t>Τι είναι η άσκηση προσομοίωσης ακραίων καταστάσεων (stress test);</t>
  </si>
  <si>
    <t>με την υιοθέτηση των Δ.Π.Χ.Α. τα κράτη μέλη της Ε.Ε. καλούνται να ακολουθήσουν μεθόδους, αρχές και κανόνες ένα ενιαίο σύνολο εφαρμογής κοινών προτύπων, πλήρως εναρμονισμένων με τις απαιτήσεις που επιβάλλει η παγκοσμιοποίηση.</t>
  </si>
  <si>
    <t>Όταν ανακαλείται η άδεια λειτουργίας ασφαλιστικής επιχείρησης με έδρα άλλο κράτος-μέλος της Ε.Ε., η οποία ασκεί δραστηριότητα στην Ελλάδα μέσω ελεύθερης παροχής υπηρεσιών, το δίκαιο εκκαθάρισης ποιας χώρας εφαρμόζεται;</t>
  </si>
  <si>
    <t>όλων των χωρών στις οποίες είχε παρουσία η ασφαλιστική επιχείρηση.</t>
  </si>
  <si>
    <t xml:space="preserve">Τα μέλη ενός αλληλασφαλιστικού συνεταιρισμού έχουν την υποχρέωση ... </t>
  </si>
  <si>
    <t>Γιατί η ασφάλιση της αστικής ευθύνης από την κυκλοφορία αυτοκινήτου είναι υποχρεωτική από τον νόμο;</t>
  </si>
  <si>
    <t>Όσα κινούνται στον δρόμο και όσα βρίσκονται σε πάρκινγκ.</t>
  </si>
  <si>
    <t>Όσα κινούνται στον δρόμο και όσα βρίσκονται σταθμευμένα στον δρόμο ή σε πάρκινγκ.</t>
  </si>
  <si>
    <t>Σε ποιον κλάδο ασφάλισης υπάγεται η υποχρεωτική ασφάλιση της αστικής ευθύνης από την κυκλοφορία αυτοκινήτου;</t>
  </si>
  <si>
    <t>Με ποιον τρόπο επιτρέπεται, βάσει του νόμου, να γίνεται η αποστολή της γραπτής προσφοράς αποζημίωσης που στέλνει η ασφαλιστική επιχείρηση στον τρίτο δικαιούχο αποζημίωσης;</t>
  </si>
  <si>
    <t>Από τη στιγμή που θα ενημερωθεί το Κέντρο Πληροφοριών για τη σύναψη της σύμβασης ασφάλισης.</t>
  </si>
  <si>
    <t>Θα καλύψει όλη τη ζημιά του Ψ και θα κλείσει τον φάκελο ζημιάς.</t>
  </si>
  <si>
    <t>Να ζητήσει από την Ε αποδεικτικό έγγραφο για τα στοιχεία/έγγραφα που της παραδίδει.</t>
  </si>
  <si>
    <t>Ποιο όχημα χαρακτηρίζεται αυτοκίνητο με βάση τον νόμο;</t>
  </si>
  <si>
    <t>Ο,τιδήποτε φέρει τροχούς και κινείται στον δρόμο.</t>
  </si>
  <si>
    <t>Η δήλωση ατυχήματος και η αίτηση αποζημίωσης …</t>
  </si>
  <si>
    <t>Σύμφωνα με την Πράξη Εκτελεστικής Επιτροπής της Τράπεζας της Ελλάδος για τον διακανονισμό ζημιών και καταβολής αποζημίωσης από τροχαία ατυχήματα (Π.Ε.Ε. 87/05.04.2016), ποιοι είναι οι κανόνες που διέπουν τη διαδικασία διακανονισμού και καταβολής αποζημίωσης;</t>
  </si>
  <si>
    <t>Αποστέλλοντας γραπτή προσφορά με το ακριβές ποσό αποζημίωσης, καθώς και τον τόπο, τον χρόνο και τον τρόπο πληρωμής της.</t>
  </si>
  <si>
    <t>Σύμφωνα με την Πράξη Εκτελεστικής Επιτροπής της Τράπεζας της Ελλάδος για τον διακανονισμό ζημιών και καταβολής αποζημίωσης από τροχαία ατυχήματα (Π.Ε.Ε. 87/05.04.2016), η ασφαλιστική επιχείρηση υποχρεούται να γνωστοποιήσει στον τρίτο ζημιωθέντα το ποσό αποζημίωσης που του προσφέρει:</t>
  </si>
  <si>
    <t xml:space="preserve">Με ποιο τρόπο πρέπει να ενημερωθεί ο ασφαλισμένος για το περιεχόμενο της Πράξης Εκτελεστικής Επιτροπής της Τράπεζας της Ελλάδος για τον διακανονισμό ζημιών και καταβολής αποζημίωσης από τροχαία ατυχήματα (Π.Ε.Ε. 87/05.04.2016); </t>
  </si>
  <si>
    <t>Για ποιον λόγο προβλέπεται στον νόμο, αλλά και στην Πράξη Εκτελεστικής Επιτροπής της Τράπεζας της Ελλάδος για τον διακανονισμό ζημιών και καταβολής αποζημίωσης από τροχαία ατυχήματα (Π.Ε.Ε. 87/05.04.2016), χωριστό έντυπο αίτησης αποζημίωσης που συμπληρώνει ο ζημιωθείς τρίτος;</t>
  </si>
  <si>
    <t xml:space="preserve">Πώς αποδεικνύεται ότι η ασφαλιστική επιχείρηση ενημέρωσε τον πελάτη της ως όφειλε για την Πράξη Εκτελεστικής Επιτροπής της Τράπεζας της Ελλάδος για τον διακανονισμό ζημιών και καταβολής αποζημίωσης από τροχαία ατυχήματα (Π.Ε.Ε. 87/05.04.2016); </t>
  </si>
  <si>
    <t>Σε κάθε ανανέωση της ασφάλισής του, ο πελάτης ενημερώνεται από τον ασφαλιστή του και υπογράφει σχετικό έντυπο ότι, όταν πρωτοασφαλίστηκε, παρέλαβε τα έντυπα που ορίζει η νομοθεσία και ότι έλαβε γνώση της σχετικής νομοθεσίας, την οποία και θυμάται ακόμα.</t>
  </si>
  <si>
    <t>Ποια είναι η συνέπεια της υποβολής σε μια ασφαλιστική επιχείρηση αίτησης αποζημίωσης, σύμφωνα με όσα προβλέπει η Πράξη Εκτελεστικής Επιτροπής της Τράπεζας της Ελλάδος για τον διακανονισμό ζημιών και καταβολής αποζημίωσης από τροχαία ατυχήματα (Π.Ε.Ε. 87/05.04.2016);</t>
  </si>
  <si>
    <t>Ποια από τις παρακάτω περιπτώσεις επιφέρει τη λήξη της ισχύος ενός ασφαλιστηρίου συμβολαίου με βασική ασφάλιση, ισόβια συνταξιοδοτική ασφάλιση;</t>
  </si>
  <si>
    <t xml:space="preserve">Ο ασφαλισμένος θα πληρώσει 1.000 € για την πραγματοποιηθείσα ζημία. </t>
  </si>
  <si>
    <t xml:space="preserve">Η ασφαλιστική επιχείρηση θα καταβάλει ποσό αποζημίωσης ύψους 1.500 €. </t>
  </si>
  <si>
    <t>Ο ιδιοκτήτης μονοκατοικίας ασφαλίζει την οικία του στην ασφαλιστική επιχείρηση "ΧΨΩ ΑΑΕ" έναντι του κινδύνου της κλοπής για ποσόν έως 60.000 €. Γυρίζοντας από διακοπές με την οικογένεια του, βρίσκει το σπίτι του ανοιχτό και συνειδητοποιεί ότι είχε ξεχάσει να κλειδώσει την πόρτα, με αποτέλεσμα να του έχουν κλέψει ένα μεγάλο μέρος του περιεχομένου της οικίας του. Απευθύνεται στην ασφαλιστική του επιχείρηση προκειμένου να αποζημιωθεί. Η ασφαλιστική του επιχείρηση:</t>
  </si>
  <si>
    <t>Τη συμφωνημένη αξία του μεταφορικού αγαθού ή/και μέσου.</t>
  </si>
  <si>
    <t>Στις ασφαλίσεις κλάδου 7 (μεταφερόμενα εμπορεύματα), η έκταση της ευθύνης του ασφαλιστή δεν ρυθμίζεται από τον νόμο, αλλά μόνο από τη σύμβαση.</t>
  </si>
  <si>
    <t>Σύμφωνα με τον νόμο, στον κλάδο 7 (μεταφερόμενα εμπορεύματα) ο ασφαλιστής ευθύνεται έστω και αν ο κίνδυνος επήλθε από δόλο ή βαριά αμέλεια του μεταφορέα.</t>
  </si>
  <si>
    <t>Η ζημία της ασφαλισμένης περιουσίας μπορεί να συνίσταται στη βλάβη ή στην απώλεια …</t>
  </si>
  <si>
    <t>έχει κριθεί με απόφαση ταμείου κοινωνικής ασφάλισης ανίκανος να εργαστεί ολικά, δηλαδή σε ποσοστό άνω του 65%.</t>
  </si>
  <si>
    <t>Στην Α.Π.Α. ασφαλισμένου, ασφαλισμένος και λήπτης της ασφάλισης είναι το ίδιο πρόσωπο, ενώ στην Α.Π.Α. συμβαλλομένου θα πρέπει να είναι διαφορετικό. Επιπλέον, υπάρχει διαφοροποίηση σχετικά με τις καλύψεις, καθώς η Α.Π.Α. ασφαλισμένου ενεργοποιείται σε περίπτωση μόνιμης ολικής ανικανότητας, ενώ στην Α.Π.Α. συμβαλλομένου ενεργοποιείται και σε περίπτωση θανάτου.</t>
  </si>
  <si>
    <t>Τίποτα, διότι την ημερομηνία που το ασφάλιστρο καταστεί ληξιπρόθεσμο και απαιτητό διακόπτεται αυτόματα από τον νόμο η ασφαλιστική κάλυψη.</t>
  </si>
  <si>
    <t>Τα ομαδικά ασφαλιστήρια συμβόλαια έχουν όφελος για τον λήπτη της ασφάλισης διότι:</t>
  </si>
  <si>
    <t>Το/α σύστημα/τα χρηματοδότησης που ακολουθείται/ούνται σήμερα από τη συντριπτική πλειοψηφία των κύριων και υποχρεωτικών επικουρικών φορέων ασφάλισης στην Ελλάδα λειτουργεί/ούν με το:</t>
  </si>
  <si>
    <t>Ποια είναι η διαφορά, ως προς τον χρόνο που γεννιέται το δικαίωμα εξαγοράς, μεταξύ ατομικών και ομαδικών ασφαλίσεων ζωής;</t>
  </si>
  <si>
    <t>Ο ασφαλισμένος Α έχει συνάψει μικτή ασφάλιση ζωής διάρκειας δέκα ετών και έχει ορίσει ως δικαιούχο του ασφαλίσματος το συγγενικό του πρόσωπο Ψ. Μετά από πέντε χρόνια, ο Α ανακαλεί το όνομα του Ψ από δικαιούχο ασφαλίσματος και αφήνει κενό το σχετικό σημείο στη σύμβαση. Λίγους μήνες μετά, ο Α αποβιώνει. Ο Ψ ...</t>
  </si>
  <si>
    <t>Η αβεβαιότητα του λήπτη της ασφάλισης ως προς τον χρόνο τυχόν είσπραξης της αποζημίωσης πριν από την καθορισμένη λήξη.</t>
  </si>
  <si>
    <t>Ότι ο λήπτης της ασφάλισης πρέπει να καθορίσει με ακρίβεια τον χρόνο τυχόν είσπραξης της αποζημίωσης πριν από την καθορισμένη λήξη.</t>
  </si>
  <si>
    <t>Ότι ο ασφαλιστής πρέπει να καθορίσει με ακρίβεια στη σύμβαση ασφάλισης τον χρόνο τυχόν είσπραξης της αποζημίωσης πριν από την καθορισμένη λήξη.</t>
  </si>
  <si>
    <t>Θα καταβληθεί κανονικά, γιατί ο Μ είναι φίλος του Α και θα μεσολαβήσει για να εισπράξει ο Α την αποζημίωση.</t>
  </si>
  <si>
    <t>Στα ομαδικά συνταξιοδοτικά προγράμματα καθορισμένων παροχών η ασφαλιστική επιχείρηση ενδέχεται να έχει αναλάβει την υποχρέωση …</t>
  </si>
  <si>
    <t>Η τυχόν επικινδυνότητα του επαγγέλματος των μελών της ασφάλισης.</t>
  </si>
  <si>
    <t>Ασθένεια είναι κάθε βλάβη της υγείας του ασφαλισμένου που δεν οφείλεται σε ατύχημα και προέρχεται από …</t>
  </si>
  <si>
    <t>αιτίες προερχόμενες από την κατάσταση υγείας του ασφαλισμένου.</t>
  </si>
  <si>
    <t>Στις ασφαλίσεις προσόδων το ασφάλισμα καταβάλλεται με τη μορφή …</t>
  </si>
  <si>
    <t>τμηματικών καταβολών ισόβιας διάρκειας είτε/και συγκεκριμένου χρονικού διαστήματος.</t>
  </si>
  <si>
    <t>Το άθροισμά τους ισούται με το μαθηματικό απόθεμα.</t>
  </si>
  <si>
    <t>Το άθροισμά τους ισούται με τα έσοδα από επενδύσεις της επιχείρησης.</t>
  </si>
  <si>
    <t>Συνιστούν πηγές επενδυτικών κεφαλαίων για την επιχείρηση και το άθροισμά τους ισούται με το μαθηματικό απόθεμα.</t>
  </si>
  <si>
    <t>Ο Α κέρδισε την αγωγή που είχε ασκήσει κατά της ασφαλιστικής επιχείρησης Ε, κατόπιν εμπλοκής του οχήματός του σε τροχαίο ατύχημα, με υπαιτιότητα οχήματος ασφαλισμένου στην Ε. Ο Α πρόκειται να εισπράξει την επιδικασθείσα αποζημίωση για υλικές ζημίες και ηθική βλάβη, καθώς και τόκους υπερημερίας από την άσκηση της αγωγής του. Πρέπει να γνωρίζει ότι ...</t>
  </si>
  <si>
    <t>Εκείνων που αποκαλύπτουν τη φυλετική ή εθνοτική καταγωγή ή τα πολιτικά φρονήματα ή τις θρησκευτικές ή φιλοσοφικές πεποιθήσεις του φυσικού προσώπου-υποκειμένου των δεδομένων.</t>
  </si>
  <si>
    <t>Εκείνων που αποκαλύπτουν τη συμμετοχή του φυσικού προσώπου-υποκειμένου των δεδομένων σε συνδικαλιστική οργάνωση.</t>
  </si>
  <si>
    <t>Εκείνων που αφορούν στην υγεία ή τη σεξουαλική ζωή ή τον γενετήσιο προσανατολισμό του φυσικού προσώπου-υποκειμένου των δεδομένων.</t>
  </si>
  <si>
    <t>Πότε ένας ασφαλιστικός διαμεσολαβητής οφείλει να υποβάλει αναφορά για ύποπτη συναλλαγή στην επιτροπή του άρθρου 47 του ν. 4557/2018 για την πρόληψη και καταστολή της νομιμοποίησης εσόδων από εγκληματικές δραστηριότητες;</t>
  </si>
  <si>
    <t>Τριάντα ημέρες μετά τη σύναψη του ασφαλιστηρίου συμβολαίου.</t>
  </si>
  <si>
    <t>οι ασφαλιστικοί διαμεσολαβητές που εμφανίζουν ετήσια παραγωγή κάτω των εξήντα χιλιάδων ευρώ (60.000 €) καθώς και οι ασφαλιστικοί διαμεσολαβητές που εμφανίζουν ετήσια παραγωγή άνω των εξήντα χιλιάδων ευρώ (60.000 €), αλλά το τυχόν περιοδικά καταβαλλόμενο ασφάλιστρο υπολείπεται του ποσού των χιλίων ευρώ (1.000 €) ετησίως ή το εφάπαξ καταβαλλόμενο ασφάλιστρο υπολείπεται του ποσού των δύο χιλιάδων πεντακοσίων ευρώ (2.500 €) για το σύνολο των πελατών τους.</t>
  </si>
  <si>
    <t>οι ασφαλιστικοί διαμεσολαβητές που εμφανίζουν ετήσια παραγωγή κάτω των εξήντα χιλιάδων ευρώ (60.000 €).</t>
  </si>
  <si>
    <t>οι ασφαλιστικοί διαμεσολαβητές που εμφανίζουν ετήσια παραγωγή άνω των εξήντα χιλιάδων ευρώ (60.000 €), αλλά το τυχόν περιοδικά καταβαλλόμενο ασφάλιστρο υπολείπεται του ποσού των χιλίων ευρώ (1.000 €) ετησίως ή το εφάπαξ καταβαλλόμενο ασφάλιστρο υπολείπεται του ποσού των δύο χιλιάδων πεντακοσίων ευρώ (2.500 €) για το σύνολο των πελατών τους.</t>
  </si>
  <si>
    <t>οι επιχειρήσεις ασφάλισης ζωής που η ετήσια παραγωγή τους δεν υπερβαίνει τα έξι εκατομμύρια ευρώ (6.000.000 €).</t>
  </si>
  <si>
    <t>Μηχανογραφικό σύστημα καθώς και διαδικασίες εσωτερικής οργάνωσης και λειτουργίας, εφόσον η ετήσια παραγωγή τους σε συμβόλαια ζωής υπερβαίνει τις εξήντα χιλιάδες ευρώ (60.000 €) για δύο συναπτά έτη ή χρήσεις.</t>
  </si>
  <si>
    <t>Τουλάχιστον πέντε χρόνια από τη λήξη της σχέσης με τον πελάτη.</t>
  </si>
  <si>
    <t>Όταν τα συνολικά καθαρά ασφάλιστρα υπερβαίνουν τις 2.500 € εφ’ άπαξ.</t>
  </si>
  <si>
    <t>Όταν τα καταβαλλόμενα ασφάλιστρα υπερβαίνουν τις 15.000 € σε κάθε περίπτωση.</t>
  </si>
  <si>
    <t>Όταν τα καταβαλλόμενα ασφάλιστρα υπερβαίνουν τις 7.000 € σε κάθε περίπτωση.</t>
  </si>
  <si>
    <t>Οι διατάξεις που αποσκοπούν στην πρόληψη της χρησιμοποίησης του χρηματοπιστωτικού συστήματος για τη νομιμοποίηση εσόδων από εγκληματικές δραστηριότητες και τη χρηματοδότηση της τρομοκρατίας εφαρμόζονται κατά την …</t>
  </si>
  <si>
    <t>Ένα σημαντικό μέτρο δέουσας επιμέλειας στο πλαίσιο της καταπολέμησης νομιμοποίησης εσόδων από παράνομες δραστηριότητες είναι η πιστοποίηση της ταυτότητας του πραγματικού δικαιούχου του ασφαλιστηρίου συμβολαίου. Αν, μετά τη σύναψη της σύμβασης ασφάλισης, δημιουργηθούν αμφιβολίες στον ασφαλιστικό διαμεσολαβητή για την πραγματική ταυτότητα του δικαιούχου, σύμφωνα με τη σχετική νομοθεσία ο ασφαλιστικός διαμεσολαβητής ...</t>
  </si>
  <si>
    <t>Στις ασφαλίσεις ζωής επιτρέπεται η πιστοποίηση της ταυτότητας του ασφαλισμένου ή/και του δικαιούχου να γίνεται …</t>
  </si>
  <si>
    <t>ότι ο Π έχει τη δυνατότητα να αγοράσει το στεγαστικό δάνειο ξεχωριστά από την ασφάλιση πυρός/σεισμού, να του παρέχει επαρκή περιγραφή των διαφορετικών στοιχείων του προσφερόμενου "πακέτου", καθώς και (να του παρέχει) ενημέρωση για το κόστος και τις χρεώσεις του κάθε στοιχείου χωριστά.</t>
  </si>
  <si>
    <t xml:space="preserve">για τη δυνατότητα ή μη αγοράς των διαφορετικών προϊόντων χωριστά και να του παράσχει επαρκές χρονικό διάστημα να αποφασίσει την αγορά της ασφάλισης πυρός/σεισμού, με ανώτατο χρονικό διάστημα αναμονής τους τρεις μήνες. </t>
  </si>
  <si>
    <t>σύμφωνα με τον νόμο, δικαιούται πάντοτε να εισπράττει τα ασφάλιστρα από τον πελάτη για την πληρωμή του ασφαλιστηρίου συμβολαίου το οποίο εκδόθηκε με τη διαμεσολάβησή του.</t>
  </si>
  <si>
    <r>
      <t>Τι από τα παρακάτω ισχύει όσον αφορά το "</t>
    </r>
    <r>
      <rPr>
        <b/>
        <i/>
        <sz val="14"/>
        <rFont val="Calibri"/>
        <family val="2"/>
        <charset val="161"/>
      </rPr>
      <t>balance sheet</t>
    </r>
    <r>
      <rPr>
        <sz val="14"/>
        <rFont val="Calibri"/>
        <family val="2"/>
        <charset val="161"/>
        <scheme val="minor"/>
      </rPr>
      <t xml:space="preserve">"; </t>
    </r>
  </si>
  <si>
    <r>
      <t>Τι σημαίνει ο όρος "</t>
    </r>
    <r>
      <rPr>
        <b/>
        <i/>
        <sz val="14"/>
        <rFont val="Calibri"/>
        <family val="2"/>
        <charset val="161"/>
      </rPr>
      <t>broker's cancellation clause</t>
    </r>
    <r>
      <rPr>
        <sz val="14"/>
        <rFont val="Calibri"/>
        <family val="2"/>
        <charset val="161"/>
        <scheme val="minor"/>
      </rPr>
      <t xml:space="preserve">"; </t>
    </r>
  </si>
  <si>
    <r>
      <t>Τι σημαίνει ο όρος "</t>
    </r>
    <r>
      <rPr>
        <b/>
        <i/>
        <sz val="14"/>
        <rFont val="Calibri"/>
        <family val="2"/>
        <charset val="161"/>
      </rPr>
      <t>claims control clause</t>
    </r>
    <r>
      <rPr>
        <sz val="14"/>
        <rFont val="Calibri"/>
        <family val="2"/>
        <charset val="161"/>
        <scheme val="minor"/>
      </rPr>
      <t>";</t>
    </r>
  </si>
  <si>
    <r>
      <t>Ποιο από τα παρακάτω ΔΕΝ σχετίζεται με τον όρο "</t>
    </r>
    <r>
      <rPr>
        <b/>
        <i/>
        <sz val="14"/>
        <rFont val="Calibri"/>
        <family val="2"/>
        <charset val="161"/>
      </rPr>
      <t>declared value</t>
    </r>
    <r>
      <rPr>
        <sz val="14"/>
        <rFont val="Calibri"/>
        <family val="2"/>
        <charset val="161"/>
        <scheme val="minor"/>
      </rPr>
      <t>";</t>
    </r>
  </si>
  <si>
    <r>
      <t>Τι σημαίνει ο όρος "</t>
    </r>
    <r>
      <rPr>
        <b/>
        <i/>
        <sz val="14"/>
        <rFont val="Calibri"/>
        <family val="2"/>
        <charset val="161"/>
      </rPr>
      <t>directive</t>
    </r>
    <r>
      <rPr>
        <sz val="14"/>
        <rFont val="Calibri"/>
        <family val="2"/>
        <charset val="161"/>
        <scheme val="minor"/>
      </rPr>
      <t>";</t>
    </r>
  </si>
  <si>
    <r>
      <t>Τι σημαίνει ο όρος "</t>
    </r>
    <r>
      <rPr>
        <b/>
        <i/>
        <sz val="14"/>
        <rFont val="Calibri"/>
        <family val="2"/>
        <charset val="161"/>
      </rPr>
      <t>due diligence</t>
    </r>
    <r>
      <rPr>
        <sz val="14"/>
        <rFont val="Calibri"/>
        <family val="2"/>
        <charset val="161"/>
        <scheme val="minor"/>
      </rPr>
      <t>";</t>
    </r>
  </si>
  <si>
    <r>
      <t>Τι σημαίνει ο όρος "</t>
    </r>
    <r>
      <rPr>
        <b/>
        <i/>
        <sz val="14"/>
        <rFont val="Calibri"/>
        <family val="2"/>
        <charset val="161"/>
      </rPr>
      <t>english law and practice clause</t>
    </r>
    <r>
      <rPr>
        <sz val="14"/>
        <rFont val="Calibri"/>
        <family val="2"/>
        <charset val="161"/>
        <scheme val="minor"/>
      </rPr>
      <t>";</t>
    </r>
  </si>
  <si>
    <r>
      <t>Τι σημαίνει ο όρος "</t>
    </r>
    <r>
      <rPr>
        <b/>
        <i/>
        <sz val="14"/>
        <rFont val="Calibri"/>
        <family val="2"/>
        <charset val="161"/>
      </rPr>
      <t>gross premium</t>
    </r>
    <r>
      <rPr>
        <sz val="14"/>
        <rFont val="Calibri"/>
        <family val="2"/>
        <charset val="161"/>
        <scheme val="minor"/>
      </rPr>
      <t>";</t>
    </r>
  </si>
  <si>
    <r>
      <t>Τι σημαίνει ο όρος "</t>
    </r>
    <r>
      <rPr>
        <b/>
        <i/>
        <sz val="14"/>
        <rFont val="Calibri"/>
        <family val="2"/>
        <charset val="161"/>
      </rPr>
      <t>hull insurance</t>
    </r>
    <r>
      <rPr>
        <sz val="14"/>
        <rFont val="Calibri"/>
        <family val="2"/>
        <charset val="161"/>
        <scheme val="minor"/>
      </rPr>
      <t>";</t>
    </r>
  </si>
  <si>
    <r>
      <t>Τι σημαίνει ο όρος "</t>
    </r>
    <r>
      <rPr>
        <b/>
        <i/>
        <sz val="14"/>
        <rFont val="Calibri"/>
        <family val="2"/>
        <charset val="161"/>
      </rPr>
      <t>letter of subrogation</t>
    </r>
    <r>
      <rPr>
        <sz val="14"/>
        <rFont val="Calibri"/>
        <family val="2"/>
        <charset val="161"/>
        <scheme val="minor"/>
      </rPr>
      <t>";</t>
    </r>
  </si>
  <si>
    <r>
      <t>Τι σημαίνει ο όρος "</t>
    </r>
    <r>
      <rPr>
        <b/>
        <i/>
        <sz val="14"/>
        <rFont val="Calibri"/>
        <family val="2"/>
        <charset val="161"/>
      </rPr>
      <t>loss ratio</t>
    </r>
    <r>
      <rPr>
        <sz val="14"/>
        <rFont val="Calibri"/>
        <family val="2"/>
        <charset val="161"/>
        <scheme val="minor"/>
      </rPr>
      <t>";</t>
    </r>
  </si>
  <si>
    <r>
      <t>Τι σημαίνει ο όρος "</t>
    </r>
    <r>
      <rPr>
        <b/>
        <i/>
        <sz val="14"/>
        <rFont val="Calibri"/>
        <family val="2"/>
        <charset val="161"/>
      </rPr>
      <t>loss frequency</t>
    </r>
    <r>
      <rPr>
        <sz val="14"/>
        <rFont val="Calibri"/>
        <family val="2"/>
        <charset val="161"/>
        <scheme val="minor"/>
      </rPr>
      <t>";</t>
    </r>
  </si>
  <si>
    <r>
      <t>Τι σημαίνει ο όρος "</t>
    </r>
    <r>
      <rPr>
        <b/>
        <i/>
        <sz val="14"/>
        <rFont val="Calibri"/>
        <family val="2"/>
        <charset val="161"/>
      </rPr>
      <t>due date</t>
    </r>
    <r>
      <rPr>
        <sz val="14"/>
        <rFont val="Calibri"/>
        <family val="2"/>
        <charset val="161"/>
        <scheme val="minor"/>
      </rPr>
      <t>";</t>
    </r>
  </si>
  <si>
    <r>
      <t>Τι σημαίνει ο όρος "</t>
    </r>
    <r>
      <rPr>
        <b/>
        <i/>
        <sz val="14"/>
        <rFont val="Calibri"/>
        <family val="2"/>
        <charset val="161"/>
      </rPr>
      <t>net premium</t>
    </r>
    <r>
      <rPr>
        <sz val="14"/>
        <rFont val="Calibri"/>
        <family val="2"/>
        <charset val="161"/>
        <scheme val="minor"/>
      </rPr>
      <t>";</t>
    </r>
  </si>
  <si>
    <r>
      <t>Τι σημαίνει ο όρος "</t>
    </r>
    <r>
      <rPr>
        <b/>
        <i/>
        <sz val="14"/>
        <rFont val="Calibri"/>
        <family val="2"/>
        <charset val="161"/>
      </rPr>
      <t>earned premium</t>
    </r>
    <r>
      <rPr>
        <sz val="14"/>
        <rFont val="Calibri"/>
        <family val="2"/>
        <charset val="161"/>
        <scheme val="minor"/>
      </rPr>
      <t>";</t>
    </r>
  </si>
  <si>
    <r>
      <t>Τι σημαίνει ο όρος "</t>
    </r>
    <r>
      <rPr>
        <b/>
        <i/>
        <sz val="14"/>
        <rFont val="Calibri"/>
        <family val="2"/>
        <charset val="161"/>
      </rPr>
      <t>written premium</t>
    </r>
    <r>
      <rPr>
        <sz val="14"/>
        <rFont val="Calibri"/>
        <family val="2"/>
        <charset val="161"/>
        <scheme val="minor"/>
      </rPr>
      <t>";</t>
    </r>
  </si>
  <si>
    <r>
      <t>Ποια απάντηση είναι ορθή σχετική με τον όρο "</t>
    </r>
    <r>
      <rPr>
        <b/>
        <i/>
        <sz val="14"/>
        <rFont val="Calibri"/>
        <family val="2"/>
        <charset val="161"/>
      </rPr>
      <t>notice of abandonment</t>
    </r>
    <r>
      <rPr>
        <sz val="14"/>
        <rFont val="Calibri"/>
        <family val="2"/>
        <charset val="161"/>
        <scheme val="minor"/>
      </rPr>
      <t>";</t>
    </r>
  </si>
  <si>
    <r>
      <t>Τι σημαίνει ο όρος "</t>
    </r>
    <r>
      <rPr>
        <b/>
        <i/>
        <sz val="14"/>
        <rFont val="Calibri"/>
        <family val="2"/>
        <charset val="161"/>
      </rPr>
      <t>power of attorney</t>
    </r>
    <r>
      <rPr>
        <sz val="14"/>
        <rFont val="Calibri"/>
        <family val="2"/>
        <charset val="161"/>
        <scheme val="minor"/>
      </rPr>
      <t>";</t>
    </r>
  </si>
  <si>
    <r>
      <t>Τι σημαίνει ο όρος "</t>
    </r>
    <r>
      <rPr>
        <b/>
        <i/>
        <sz val="14"/>
        <rFont val="Calibri"/>
        <family val="2"/>
        <charset val="161"/>
      </rPr>
      <t>loss adjuster</t>
    </r>
    <r>
      <rPr>
        <sz val="14"/>
        <rFont val="Calibri"/>
        <family val="2"/>
        <charset val="161"/>
        <scheme val="minor"/>
      </rPr>
      <t>";</t>
    </r>
  </si>
  <si>
    <t>Ποιος από τα παρακάτω ΔΕΝ είναι πολιτικός κίνδυνος;</t>
  </si>
  <si>
    <r>
      <t xml:space="preserve">Σε ποια περίπτωση ΔΕΝ μπορεί να ενεργοποιηθεί το </t>
    </r>
    <r>
      <rPr>
        <b/>
        <i/>
        <sz val="14"/>
        <rFont val="Calibri"/>
        <family val="2"/>
        <charset val="161"/>
        <scheme val="minor"/>
      </rPr>
      <t>σύστημα του φιλικού διακανονισμού</t>
    </r>
    <r>
      <rPr>
        <sz val="14"/>
        <rFont val="Calibri"/>
        <family val="2"/>
        <charset val="161"/>
        <scheme val="minor"/>
      </rPr>
      <t>;</t>
    </r>
  </si>
  <si>
    <t>Ποια από τις παρακάτω εργασίες ΔΕΝ περιλαμβάνεται στη δραστηριότητα της οδικής βοήθειας σύμφωνα με τον ν. 3651/2008, όπως ισχύει τροποποιημένος με τον ν. 4512/2018 (Φ.Ε.Κ/ Α’ 5);</t>
  </si>
  <si>
    <t>Ποιο από τα παρακάτω ΔΕΝ καλύπτει το ασφαλιστήριο συμβόλαιο νομικής προστασίας;</t>
  </si>
  <si>
    <t>Ποια πρόσωπα ΔΕΝ αποζημιώνονται από την υποχρεωτική ασφάλιση αστικής ευθύνης από ατύχημα του αυτοκινήτου, διότι δεν θεωρούνται “τρίτοι” ζημιωθέντες;</t>
  </si>
  <si>
    <t xml:space="preserve">Ποιες από τις παρακάτω καλύψεις ΔΕΝ αποτελούν βασικές καλύψεις του Κλάδου Ι – «Ασφαλίσεις ζωής»; </t>
  </si>
  <si>
    <t>Ποιο από τα παρακάτω ΔΕΝ συμπεριλαμβάνεται στον Κλάδο Ι – «Ασφαλίσεις ζωής»;</t>
  </si>
  <si>
    <t>Ποια/ες μορφή/ες ασφαλιστικής σύμβασης του Κλάδου Ι – «Ασφαλίσεις ζωής» ΔΕΝ έχει/ουν δικαίωμα εξαγοράς;</t>
  </si>
  <si>
    <t>Ποιο από τα ακόλουθα ΔΕΝ είναι χαρακτηριστικό ομαδικής ασφάλισης;</t>
  </si>
  <si>
    <t>Ποιο από τα παρακάτω ΔΕΝ είναι σωστό και αφορά στην ανοικτή ασφάλιση;</t>
  </si>
  <si>
    <t>Ποιο από τα παρακάτω στοιχεία ΔΕΝ αποτελεί χαρακτηριστικό της αντασφάλισης;</t>
  </si>
  <si>
    <t>Ποιο από τα παρακάτω ΔΕΝ ισχύει για την αντασφάλιση;</t>
  </si>
  <si>
    <r>
      <t>Τι από τα παρακάτω ΔΕΝ ισχύει για τις "</t>
    </r>
    <r>
      <rPr>
        <b/>
        <i/>
        <sz val="14"/>
        <rFont val="Calibri"/>
        <family val="2"/>
        <charset val="161"/>
      </rPr>
      <t xml:space="preserve">αντασφαλιστικές κοινοπραξίες </t>
    </r>
    <r>
      <rPr>
        <sz val="14"/>
        <rFont val="Calibri"/>
        <family val="2"/>
        <charset val="161"/>
        <scheme val="minor"/>
      </rPr>
      <t>(reinsurance pools)";</t>
    </r>
  </si>
  <si>
    <r>
      <t>H "</t>
    </r>
    <r>
      <rPr>
        <b/>
        <i/>
        <sz val="14"/>
        <rFont val="Calibri"/>
        <family val="2"/>
        <charset val="161"/>
      </rPr>
      <t>aviation insurance</t>
    </r>
    <r>
      <rPr>
        <sz val="14"/>
        <rFont val="Calibri"/>
        <family val="2"/>
        <charset val="161"/>
        <scheme val="minor"/>
      </rPr>
      <t>" ΔΕΝ προσφέρει…</t>
    </r>
  </si>
  <si>
    <t xml:space="preserve">Ποιος από τους παρακάτω τομείς ΔΕΝ αναφέρεται ως μία από τις κύριες επιχειρηματικές δραστηριότητες του Lloyd's Register of Shipping; </t>
  </si>
  <si>
    <t>Ποια από τις παρακάτω αιτίες ζημιών, κατά τη διάρκεια ενός θαλάσσιου ταξιδιού, ΔΕΝ εξαιρείται από τις Ρήτρες Α του Ινστιτούτου Ασφαλιστών Λονδίνου;</t>
  </si>
  <si>
    <t>Οι γνωμοδοτήσεις της Νομικής Υπηρεσίας της ασφαλιστικής επιχείρησης σχετικά με τη βέλτιστη δυνατή συμμόρφωση της εταιρείας με το ν. 4364/2016.</t>
  </si>
  <si>
    <t>Να ενημερώσει εγγράφως τους πελάτες του για τη διεύθυνση της έδρας που θα αποκτήσει στην Ιταλία και όλα τα στοιχεία επικοινωνίας του (αριθμό τηλεφώνου, ηλεκτρονική διεύθυνση, αριθμό τηλεομοιοτυπίας κλπ).</t>
  </si>
  <si>
    <t xml:space="preserve">Το έντυπο της αίτησης ασφάλισης το διαμορφώνει, το εκτυπώνει και το συντάσσει ο μεσίτης ασφαλίσεων, θέτει δε ο ίδιος την υπογραφή του επ' αυτής στη θέση του ασφαλιζόμενου, για να απαλλάξει τον πελάτη του από τη διαδικασία. </t>
  </si>
  <si>
    <t>Στην ασφάλιση του αυτοκινήτου, προκειμένου να επισπεύσει τη διαδικασία της ασφάλισης.</t>
  </si>
  <si>
    <t>Μετά τη λύση του ασφαλιστηρίου συμβολαίου.</t>
  </si>
  <si>
    <t>αντιπροσωπεύει την πιθανή ζημία που σχετίζεται με τη λανθασμένη και ανεπαρκή λειτουργία των εσωτερικών διεργασιών ενός οργανισμού.</t>
  </si>
  <si>
    <t>Της χώρας στην οποία είχε τη μεγαλύτερη παραγωγή σε ασφάλιστρα τον τελευταίο χρόνο.</t>
  </si>
  <si>
    <t>Ιδιοκτήτης μεταφορικής εταιρείας συνάπτει ασφαλιστήριο συμβόλαιο μεταφερόμενων εμπορευμάτων με την ασφαλιστική επιχείρηση "ΧΨΩ ΑΝΩΝΥΜΗ ΑΣΦΑΛΙΣΤΙΚΗ ΕΤΑΙΡΕΙΑ" για την κάλυψη ζημιών κατά τη μεταφορά των εμπορευμάτων τους μέχρι το ποσό των 50.000 €. Κατά τη φόρτωση των εμπορευμάτων λόγω λάθος χειρισμού του χειριστή του ανυψωτικού μηχανήματος (κλαρκ), τα εμπορεύματα αξίας 55.000 € καταστρέφονται ολοσχερώς. Ο ιδιοκτήτης ζητεί από την "ΧΨΩ" ενεργοποίηση του συμβολαίου του και αποζημίωση των κατεστραμμένων εμπορευμάτων του. Η ασφαλιστική του επιχείρηση:</t>
  </si>
  <si>
    <t>Δεν το αποζημιώνει διότι η ζημιά δεν προξενήθηκε κατά τη μεταφορά των εμπορευμάτων αλλά κατά τη φόρτωση.</t>
  </si>
  <si>
    <t>σχετίζεται με τη μεταβολή των τιμών των διαφόρων παραμέτρων της αγοράς και αντανακλά τη γενική κατάσταση της οικονομίας.</t>
  </si>
  <si>
    <t>που απoρέει από τη μεταβολή της τιμής των αξιογράφων από περίοδο σε περίοδο.</t>
  </si>
  <si>
    <t>σχετίζεται με τη μεταβολή των τιμών των διαφόρων παραμέτρων της αγοράς.</t>
  </si>
  <si>
    <t>Σύμφωνα με τη ρήτρα περίσσειας ευθύνης (Excess Liability Clause) του Ινστιτούτου Ασφαλιστών Λονδίνου, αν ένα πλοίο είναι ασφαλισμένο για 10.000.000 $ για Ολική Απώλεια, τότε το όριο ασφάλισης για αστική ευθύνη από σύγκρουση με άλλο πλοίο είναι:</t>
  </si>
  <si>
    <t>Ζητήσει πρόσθετα έγγραφα που δικαιολογούν και πιστοποιούν τη σκοπιμότητα της συναλλαγής και την προέλευση των κεφαλαίων.</t>
  </si>
  <si>
    <t>Παρουσιάζει μεγάλο βαθμό αβεβαιότητας ως προς τη σύναψή της.</t>
  </si>
  <si>
    <t>30 ημερών από τη στιγμή που πληροφορήθηκε τη σύναψη της σύμβασης.</t>
  </si>
  <si>
    <t>10 ημερών από τη στιγμή που πληροφορήθηκε τη σύναψη της σύμβασης.</t>
  </si>
  <si>
    <t xml:space="preserve">Φροντίζει η πληροφόρηση που παρέχει στον πελάτη του για το ασφαλιστικό προϊόν να είναι έγκαιρη, πλήρης, ορθή, επαρκής και κατάλληλη. Επεξηγεί στον πελάτη τους όρους των ασφαλιστικών συμβάσεων που του προτείνει, καθώς και τα δικαιώματα και τις υποχρεώσεις που απορρέουν από αυτές. Του παραδίδει με απόδειξη παραλαβής όλα τα έντυπα προσυμβατικής ενημέρωσης για το προϊόν, που έχει εκπονήσει η ασφαλιστική εταιρεία, και του τα εξηγεί. Δίνει έμφαση στις εξαιρέσεις από την κάλυψη και σε κάθε τι που θα μπορούσε να ματαιώσει την ασφαλιστική κάλυψη του πελάτη. Επιπλέον, τον ενημερώνει για την υποχρέωσή του να προκαταβάλει το ασφάλιστρο και για τις συνέπειες της μη έγκαιρης καταβολής του οφειλόμενου ασφαλίστρου. Σε περίπτωση που έχει συμφωνηθεί αμοιβή απευθείας από τον πελάτη, ο μεσίτης ασφαλίσεων παραδίδει τη σχετική σύμβαση. </t>
  </si>
  <si>
    <t>Ότι ο Μ μπορεί ελεύθερα να υπεξουσιοδοτήσει τον Θ στην είσπραξη ασφαλίστρου για λογαριασμό των Χ και Ψ, μόλις αυτές εγκρίνουν τη συνεργασία των Μ και Θ.</t>
  </si>
  <si>
    <t>Ότι η νέα στρατηγική διανομής που σκέφτεται να καθιερώσει πρέπει να συνάδει με τη στρατηγική διανομής και την αγορά-στόχο των ασφαλιστικών επιχειρήσεων με τις οποίες συνεργάζεται.</t>
  </si>
  <si>
    <t>To υποκατάστημα εποπτεύεται χρηματοοικονομικά από την Εποπτική Αρχή της χώρας καταγωγής, ενώ η ελεύθερη παροχή υπηρεσιών εποπτεύεται χρηματοοικονομικά από τη χώρα υποδοχής.</t>
  </si>
  <si>
    <t>Η άμεση ή έμμεση κατοχή τουλάχιστον του 10% του μετοχικού κεφαλαίου ή των δικαιωμάτων ψήφου μιας επιχείρησης από μια άλλη ή κάθε άλλη δυνατότητα άσκησης ουσιώδους επιρροής στη διαχείριση της επιχείρησης αυτής.</t>
  </si>
  <si>
    <t>Ο μεσίτης ασφαλίσεων Α με έδρα στην Αθήνα, έχει συμφωνήσει να συνεργαστεί με τον Θ που είναι ασφαλιστικός διαμεσολαβητής με έδρα στη Θεσσαλονίκη, προκειμένου να διευρύνει τη δραστηριότητά του και στη Βόρεια Ελλάδα, και ειδικά στην προώθηση των προϊόντων των ασφαλιστικών επιχειρήσεων Χ και Ψ, με τις οποίες ο Α έχει σύμβαση εντολής. Τι προβλέπεται σχετικά στον ν. 4583/2018;</t>
  </si>
  <si>
    <t>Ο μεσίτης ασφαλίσεων Μ με έδρα στην Αθήνα, έχει συμφωνήσει να συνεργαστεί με άλλον μεσίτη ασφαλίσεων με έδρα στη Θεσσαλονίκη, τον Θ, προκειμένου να διευρύνει τη δραστηριότητά του και στη Βόρεια Ελλάδα, και ειδικά στην προώθηση των προϊόντων των ασφαλιστικών επιχειρήσεων Χ και Ψ. Σημειώνεται ότι ο Μ έχει δικαίωμα είσπραξης ασφαλίστρων για λογαριασμό των Χ και Ψ. Τι προβλέπεται σχετικά με την είσπραξη ασφαλίστρων από τον Θ για λογαριασμό των Χ και Ψ, σύμφωνα με τον ν. 4583/2018;</t>
  </si>
  <si>
    <t>διότι, λόγω των ατελειών στη λειτουργία των αγορών κεφαλαίου, το κόστος χρηματοδότησης επενδύσεων από εξωτερικές πηγές είναι υψηλότερο σε σχέση με τη χρηματοδότηση από τα ίδια κεφάλαια.</t>
  </si>
  <si>
    <t>Στο ιστορικό ζημιών του συγκεκριμένου ασφαλισμένου στη συγκεκριμένη ασφαλιστική επιχείρηση από την αρχή της ασφάλισης του.</t>
  </si>
  <si>
    <t>Όταν η νομιμότητα της επεξεργασίας στηρίζεται στη συγκατάθεση του φυσικού προσώπου, ποιος πρέπει να αποδείξει ότι η συγκατάθεση πράγματι δόθηκε;</t>
  </si>
  <si>
    <t>Στο άρθρο 30 παρ. 1 του ν. 4583/2018, τίθενται τα πρότυπα για την παροχή των υπηρεσιών διανομής ασφαλιστικών προϊόντων προς τον πελάτη, που πρέπει να προηγηθούν της σύναψης οποιασδήποτε σύμβασης ασφάλισης. Σύμφωνα με αυτά, βάσει των πληροφοριών που του παρέχει ο πελάτης, ο διανομέας οφείλει ...</t>
  </si>
  <si>
    <r>
      <t xml:space="preserve">Το </t>
    </r>
    <r>
      <rPr>
        <b/>
        <i/>
        <sz val="14"/>
        <rFont val="Calibri"/>
        <family val="2"/>
        <charset val="161"/>
      </rPr>
      <t>έγγραφο πληροφοριών</t>
    </r>
    <r>
      <rPr>
        <sz val="14"/>
        <rFont val="Calibri"/>
        <family val="2"/>
        <charset val="161"/>
        <scheme val="minor"/>
      </rPr>
      <t xml:space="preserve"> για το ασφαλιστικό προϊόν, που προβλέπεται στο άρθρο 30 του ν. 4583/2018 ...</t>
    </r>
  </si>
  <si>
    <t>Αν, κατά τη διενέργεια του ελέγχου των ετήσιων ενοποιημένων οικονομικών καταστάσεων μιας ασφαλιστικής επιχείρησης, ένας ορκωτός ελεγκτής αντιληφθεί κάποιο γεγονός που συνιστά παράβαση των προϋποθέσεων χορήγησης της άδειας λειτουργίας της επιχείρησης ή είναι δυνατόν να οδηγήσει σε άρνηση έγκρισης των οικονομικών της καταστάσεων ...</t>
  </si>
  <si>
    <t xml:space="preserve">Ποια από τα παρακάτω μεγέθη ΔΕΝ συμπεριλαμβάνονται στα συνολικά αποθέματα ζημιών (total loss reserve), μιας ασφαλιστικής επιχείρησης; </t>
  </si>
  <si>
    <r>
      <t>Οι δείκτες απάτης ονομάζονται συνήθως «</t>
    </r>
    <r>
      <rPr>
        <b/>
        <i/>
        <sz val="14"/>
        <rFont val="Calibri"/>
        <family val="2"/>
        <charset val="161"/>
      </rPr>
      <t>κόκκινες σημαίες</t>
    </r>
    <r>
      <rPr>
        <sz val="14"/>
        <rFont val="Calibri"/>
        <family val="2"/>
        <charset val="161"/>
        <scheme val="minor"/>
      </rPr>
      <t>» (red flags) και αποτελούν:</t>
    </r>
  </si>
  <si>
    <r>
      <t>Ο όρος «</t>
    </r>
    <r>
      <rPr>
        <b/>
        <i/>
        <sz val="14"/>
        <rFont val="Calibri"/>
        <family val="2"/>
        <charset val="161"/>
      </rPr>
      <t>γραμμή</t>
    </r>
    <r>
      <rPr>
        <sz val="14"/>
        <rFont val="Calibri"/>
        <family val="2"/>
        <charset val="161"/>
        <scheme val="minor"/>
      </rPr>
      <t xml:space="preserve">» στην αντασφάλιση Υπερβάλλοντος Κεφαλαίου (Surplus), δηλώνει: </t>
    </r>
  </si>
  <si>
    <r>
      <t xml:space="preserve">Το </t>
    </r>
    <r>
      <rPr>
        <b/>
        <i/>
        <sz val="14"/>
        <rFont val="Calibri"/>
        <family val="2"/>
        <charset val="161"/>
      </rPr>
      <t>underwriting</t>
    </r>
    <r>
      <rPr>
        <sz val="14"/>
        <rFont val="Calibri"/>
        <family val="2"/>
        <charset val="161"/>
        <scheme val="minor"/>
      </rPr>
      <t xml:space="preserve"> σε μια ασφαλιστική επιχείρηση ορίζεται ως:</t>
    </r>
  </si>
  <si>
    <r>
      <t xml:space="preserve">Ποιο από τα παρακάτω ΔΕΝ αποτελεί παράμετρο που συνθέτει το </t>
    </r>
    <r>
      <rPr>
        <b/>
        <i/>
        <sz val="14"/>
        <rFont val="Calibri"/>
        <family val="2"/>
        <charset val="161"/>
      </rPr>
      <t>Ολικό Κόστος Κινδύνου</t>
    </r>
    <r>
      <rPr>
        <sz val="14"/>
        <rFont val="Calibri"/>
        <family val="2"/>
        <charset val="161"/>
        <scheme val="minor"/>
      </rPr>
      <t>;</t>
    </r>
  </si>
  <si>
    <t>Στο στάδιο της μέτρησης του κινδύνου …</t>
  </si>
  <si>
    <t>Ο γενικός διευθυντής Χ της ασφαλιστικής επιχείρησης INSURANCE AE με έδρα στην Ελλάδα, ασκεί παράλληλα εργασίες διανομής ασφαλιστικών προϊόντων με την ιδιότητα του μεσίτη ασφαλίσεων. Η εν λόγω δραστηριότητα ...</t>
  </si>
  <si>
    <t>Κατά την άσκηση των εποπτικών της αρμοδιοτήτων, η Εποπτική Αρχή …</t>
  </si>
  <si>
    <t>Μέσω της αντασφάλισης, η αντασφαλισμένη ασφαλιστική επιχείρηση, σε περίπτωση που επέλθει ο κίνδυνος, παραπέμπει τον ασφαλισμένο να αποζημιωθεί από τον αντασφαλιστή.</t>
  </si>
  <si>
    <t>Το επιβάλλει η ασφαλιστική εταιρεία για να προχωρήσει η αίτηση ασφάλισης.</t>
  </si>
  <si>
    <t xml:space="preserve">Η ασφαλιστική επιχείρηση INS ΑΕ πλήρωσε αποζημιώσεις για πέντε ζημίες που αφορούσαν υλικές ζημιές στον κλάδο αυτοκίνητων. Τα μεγέθη των ζημιών είναι τα εξής: 18.000 €, 32.000 €, 25.000 €, 30.000 €, 15.000 €. Έστω ότι το όριο ιδίας κράτησης d της ασφαλιστικής επιχείρησης ενώ η επιβάρυνση της αντασφαλιστικής εταιρείας είναι ίση με 50.000 €. Θεωρώντας μια αντασφαλιστική σύμβαση τύπου Stop Loss (Ανακοπής ζημίας), να υπολογιστεί το d. </t>
  </si>
  <si>
    <r>
      <t>Η σύμβαση "</t>
    </r>
    <r>
      <rPr>
        <b/>
        <i/>
        <sz val="14"/>
        <rFont val="Calibri"/>
        <family val="2"/>
        <charset val="161"/>
      </rPr>
      <t>working cover per event"</t>
    </r>
    <r>
      <rPr>
        <sz val="14"/>
        <rFont val="Calibri"/>
        <family val="2"/>
        <charset val="161"/>
        <scheme val="minor"/>
      </rPr>
      <t>, εντάσσεται στις αντασφαλίσεις…</t>
    </r>
  </si>
  <si>
    <r>
      <t>Ως "</t>
    </r>
    <r>
      <rPr>
        <b/>
        <i/>
        <sz val="14"/>
        <rFont val="Calibri"/>
        <family val="2"/>
        <charset val="161"/>
      </rPr>
      <t>ceding company"</t>
    </r>
    <r>
      <rPr>
        <sz val="14"/>
        <rFont val="Calibri"/>
        <family val="2"/>
        <charset val="161"/>
      </rPr>
      <t>,</t>
    </r>
    <r>
      <rPr>
        <sz val="14"/>
        <rFont val="Calibri"/>
        <family val="2"/>
        <charset val="161"/>
        <scheme val="minor"/>
      </rPr>
      <t xml:space="preserve"> ορίζεται…</t>
    </r>
  </si>
  <si>
    <t>Ένα σημείωμα που εκδίδεται από έναν μεσίτη, ενώ εκκρεμεί η έκδοση του συμβολαίου.</t>
  </si>
  <si>
    <t>Μια ρήτρα που χρησιμοποιείται στις ασφαλίσεις σκαφών και προστατεύει τον μεσίτη σε περίπτωση μη πληρωμής των ασφαλίστρων και, βάσει της οποίας, ο ασφαλιστής δικαιούται να ακυρώσει ένα συμβόλαιο κατ' απαίτηση του μεσίτη, όταν ο ασφαλισμένος δεν πληρώνει το ασφάλιστρο.</t>
  </si>
  <si>
    <t>Μια ρήτρα την οποία επικαλείται ένας αντασφαλιστής, ώστε να μην θεωρείται υπεύθυνος για απαιτήσεις που πιστεύει ότι δεν έπρεπε να είχαν πληρωθεί από τον ασφαλιστή.</t>
  </si>
  <si>
    <t>Tο ποσό (κόστους) πρέπει να είναι αρκετό για να καλύπτει τα πρόσθετα έξοδα αποκατάστασης για συμμόρφωση με τους κανονισμούς δημοτικών αρχών, αμοιβές αρχιτεκτόνων, έξοδα απομάκρυνσης ερειπίων κ.λπ.</t>
  </si>
  <si>
    <t>Οδηγία της Ευρωπαϊκής Ένωσης προς τα κράτη-μέλη, που απαιτεί από κάθε χώρα να αναπροσαρμόσει τη νομοθεσία της στα θέματα που καθορίζονται σε αυτή.</t>
  </si>
  <si>
    <t>Ένα σημείωμα στα αγγλικά, που εκδίδεται από έναν μεσίτη, ενώ εκκρεμεί η έκδοση του συμβολαίου.</t>
  </si>
  <si>
    <r>
      <t>Ποιο από τα παρακάτω αφορά στον όρο "</t>
    </r>
    <r>
      <rPr>
        <b/>
        <i/>
        <sz val="14"/>
        <rFont val="Calibri"/>
        <family val="2"/>
        <charset val="161"/>
      </rPr>
      <t>mortgage protection policy</t>
    </r>
    <r>
      <rPr>
        <sz val="14"/>
        <rFont val="Calibri"/>
        <family val="2"/>
        <charset val="161"/>
        <scheme val="minor"/>
      </rPr>
      <t>";</t>
    </r>
  </si>
  <si>
    <t>Αφορά στο δεδουλευμένο ασφάλιστρο, δηλαδή το μέρος του ασφαλίστρου που εισπράχθηκε και το οποίο αντιστοιχεί στην περίοδο ασφάλισης που έχει συμπληρωθεί.</t>
  </si>
  <si>
    <t xml:space="preserve">Αφορά τη σύμβαση ασφάλισης φορτίων για να καλύπτονται όλες οι φορτώσεις οι οποίες δηλώνονται από καιρού εις καιρόν. Για κάθε φόρτωση εκδίδεται ξεχωριστό συμβόλαιο. </t>
  </si>
  <si>
    <r>
      <t>Τι ονομάζεται "</t>
    </r>
    <r>
      <rPr>
        <b/>
        <i/>
        <sz val="14"/>
        <rFont val="Calibri"/>
        <family val="2"/>
        <charset val="161"/>
        <scheme val="minor"/>
      </rPr>
      <t>επίταση</t>
    </r>
    <r>
      <rPr>
        <sz val="14"/>
        <rFont val="Calibri"/>
        <family val="2"/>
        <charset val="161"/>
        <scheme val="minor"/>
      </rPr>
      <t xml:space="preserve">" του κινδύνου; </t>
    </r>
  </si>
  <si>
    <r>
      <t>Ως "</t>
    </r>
    <r>
      <rPr>
        <b/>
        <i/>
        <sz val="14"/>
        <rFont val="Calibri"/>
        <family val="2"/>
        <charset val="161"/>
      </rPr>
      <t>γενική αβαρία"</t>
    </r>
    <r>
      <rPr>
        <sz val="14"/>
        <rFont val="Calibri"/>
        <family val="2"/>
        <charset val="161"/>
        <scheme val="minor"/>
      </rPr>
      <t xml:space="preserve"> (general average) στη ναυσιπλοΐα ορίζεται:</t>
    </r>
  </si>
  <si>
    <r>
      <t>Σε περίπτωση "</t>
    </r>
    <r>
      <rPr>
        <b/>
        <i/>
        <sz val="14"/>
        <rFont val="Calibri"/>
        <family val="2"/>
        <charset val="161"/>
      </rPr>
      <t>θαλάσσιας διάσωσης"</t>
    </r>
    <r>
      <rPr>
        <sz val="14"/>
        <rFont val="Calibri"/>
        <family val="2"/>
        <charset val="161"/>
        <scheme val="minor"/>
      </rPr>
      <t xml:space="preserve"> (salvage), η αμοιβή που δίνεται στον διασώστη…</t>
    </r>
  </si>
  <si>
    <t>Για τον καθορισμό του ασφαλίστρου που αφορά στη μεταφορά εμπορευμάτων μέσω θαλάσσης, πρέπει να λαμβάνεται υπόψη:</t>
  </si>
  <si>
    <t xml:space="preserve">Τι σημαίνουν τα αρχικά M.Ι.Ι. όταν χρησιμοποιούνται σε σχέση με τη ναυτασφάλιση σε διεθνείς συναλλαγές; </t>
  </si>
  <si>
    <r>
      <t>Ποιο από τα παρακάτω ΔΕΝ είναι σωστό και αφορά "</t>
    </r>
    <r>
      <rPr>
        <b/>
        <i/>
        <sz val="14"/>
        <rFont val="Calibri"/>
        <family val="2"/>
        <charset val="161"/>
      </rPr>
      <t>συμβόλαια απόδειξης συμφέροντος"</t>
    </r>
    <r>
      <rPr>
        <sz val="14"/>
        <rFont val="Calibri"/>
        <family val="2"/>
        <charset val="161"/>
        <scheme val="minor"/>
      </rPr>
      <t xml:space="preserve"> (policy proof of interest);</t>
    </r>
  </si>
  <si>
    <t>Συμβόλαια στα οποία οι ασφαλιστές είναι δεσμευμένοι από τον νόμο για αποπλήρωση των απαιτήσεων του ασφαλισμένου.</t>
  </si>
  <si>
    <r>
      <t>Ως "</t>
    </r>
    <r>
      <rPr>
        <b/>
        <i/>
        <sz val="14"/>
        <rFont val="Calibri"/>
        <family val="2"/>
        <charset val="161"/>
      </rPr>
      <t>εμπορική πτήση"</t>
    </r>
    <r>
      <rPr>
        <sz val="14"/>
        <rFont val="Calibri"/>
        <family val="2"/>
        <charset val="161"/>
        <scheme val="minor"/>
      </rPr>
      <t xml:space="preserve"> νοείται ...</t>
    </r>
  </si>
  <si>
    <t>Ο Κανονισμός (ΕΚ) 785/2004, όπως ισχύει, εφαρμόζεται για αεροσκάφη που εκτελούν πτήσεις εντός ή υπεράνω του εδάφους κράτους μέλους ή προς ή από κράτος μέλος στο οποίο ισχύει η συνθήκη του Μόντρεαλ, και περιλαμβάνει…</t>
  </si>
  <si>
    <t>Ορίζεται σε 350.000 ειδικά τραβηκτικά δικαιώματα (Ε.Τ.Δ.), ανά επιβάτη.</t>
  </si>
  <si>
    <t>Ορίζεται σε 100.000 ειδικά τραβηκτικά δικαιώματα (Ε.Τ.Δ.), ανά επιβάτη.</t>
  </si>
  <si>
    <t>Ορίζεται σε 250.000 ειδικά τραβηκτικά δικαιώματα (Ε.Τ.Δ.), ανά επιβάτη. Ως προς τις μη εμπορικές πτήσεις αεροσκαφών με μέγιστη μάζα απογείωσης (ΜΤΟΜ) που δεν υπερβαίνει τα 2.700 kg, τα κράτη μέλη μπορούν να καθορίζουν χαμηλότερο επίπεδο ελάχιστης ασφαλιστικής κάλυψης υπό τον όρο ότι η εν λόγω κάλυψη αντιστοιχεί τουλάχιστον σε 100.000 Ε.Τ.Δ. ανά επιβάτη.</t>
  </si>
  <si>
    <t>Tα κράτη μέλη μπορούν να καθορίζουν το επίπεδο ελάχιστης ασφαλιστικής κάλυψης, υπό τον όρο ότι η εν λόγω κάλυψη αντιστοιχεί τουλάχιστον σε 150.000 Ε.Τ.Δ. ανά επιβάτη.</t>
  </si>
  <si>
    <t>Οι ελάχιστες απαιτήσεις ασφαλιστικής κάλυψης ως προς την ευθύνη έναντι τρίτων στην υποχρεωτική ασφάλιση αερομεταφορών, ορίζονται από κάθε κράτος-μέλος και επανεξετάζονται κάθε δύο (2) έτη.</t>
  </si>
  <si>
    <r>
      <t>Ως "</t>
    </r>
    <r>
      <rPr>
        <b/>
        <i/>
        <sz val="14"/>
        <rFont val="Calibri"/>
        <family val="2"/>
        <charset val="161"/>
        <scheme val="minor"/>
      </rPr>
      <t>επιχείρηση εκμετάλλευσης αεροσκάφους</t>
    </r>
    <r>
      <rPr>
        <sz val="14"/>
        <rFont val="Calibri"/>
        <family val="2"/>
        <charset val="161"/>
        <scheme val="minor"/>
      </rPr>
      <t>" νοείται …</t>
    </r>
  </si>
  <si>
    <t>H εγκατάσταση πυρανιχνευτών εντός του κτηρίου καθώς και η τοποθέτηση τροχήλατων πυροσβεστικών μέσων και συστημάτων sprinklers.</t>
  </si>
  <si>
    <t>Λαμβάνεται υπόψη το αν το κτήριο είναι "φιλικό προς το περιβάλλον".</t>
  </si>
  <si>
    <t>Το αν υπάρχουν στο χώρο πυροδιαμερίσματα ή πυρίμαχα υλικά κατασκευής που μπορούν να βελτιώσουν τον χώρο.</t>
  </si>
  <si>
    <t>Πώς αξιολογείται το είδος κατασκευής του προς ασφάλιση κτηρίου;</t>
  </si>
  <si>
    <t>Η υπασφάλιση του κτηρίου.</t>
  </si>
  <si>
    <t>Το είδος κατασκευής και η χρήση του κτηρίου, καθώς και το είδος των εργασιών κατά την παραγωγική διαδικασία.</t>
  </si>
  <si>
    <t>Λαμβάνεται υπόψη η απόσταση του κτηρίου από την πλησιέστερη πυροσβεστική υπηρεσία.</t>
  </si>
  <si>
    <r>
      <t>Πότε έχουμε "</t>
    </r>
    <r>
      <rPr>
        <b/>
        <i/>
        <sz val="14"/>
        <rFont val="Calibri"/>
        <family val="2"/>
        <charset val="161"/>
      </rPr>
      <t>πλασματική ολική απώλεια"</t>
    </r>
    <r>
      <rPr>
        <sz val="14"/>
        <rFont val="Calibri"/>
        <family val="2"/>
        <charset val="161"/>
        <scheme val="minor"/>
      </rPr>
      <t xml:space="preserve"> (Constructive Total Loss) ;</t>
    </r>
  </si>
  <si>
    <t>Τι συνιστά ζημιά από νερό θαλάσσης σε 50 τόνους σιταριού από ένα συνολικό εμπόρευμα 100 τόνων, το οποίο διαπιστώνεται κατά την παραλαβή στο λιμάνι προορισμού;</t>
  </si>
  <si>
    <r>
      <t>Ο "</t>
    </r>
    <r>
      <rPr>
        <b/>
        <i/>
        <sz val="14"/>
        <rFont val="Calibri"/>
        <family val="2"/>
        <charset val="161"/>
        <scheme val="minor"/>
      </rPr>
      <t xml:space="preserve">κίνδυνος αγοράς" </t>
    </r>
    <r>
      <rPr>
        <sz val="14"/>
        <rFont val="Calibri"/>
        <family val="2"/>
        <charset val="161"/>
        <scheme val="minor"/>
      </rPr>
      <t>…</t>
    </r>
  </si>
  <si>
    <t>που σχετίζεται με την ικανότητα της τράπεζας να ανταποκριθεί στις υποχρεώσεις της προς τους δανειολήπτες.</t>
  </si>
  <si>
    <r>
      <t>Ο "</t>
    </r>
    <r>
      <rPr>
        <b/>
        <i/>
        <sz val="14"/>
        <rFont val="Calibri"/>
        <family val="2"/>
        <charset val="161"/>
        <scheme val="minor"/>
      </rPr>
      <t>λειτουργικός κίνδυνος"</t>
    </r>
    <r>
      <rPr>
        <sz val="14"/>
        <rFont val="Calibri"/>
        <family val="2"/>
        <charset val="161"/>
        <scheme val="minor"/>
      </rPr>
      <t xml:space="preserve"> …</t>
    </r>
  </si>
  <si>
    <r>
      <t>Ως "</t>
    </r>
    <r>
      <rPr>
        <b/>
        <i/>
        <sz val="14"/>
        <rFont val="Calibri"/>
        <family val="2"/>
        <charset val="161"/>
      </rPr>
      <t xml:space="preserve">κίνδυνος ρευστότητας" </t>
    </r>
    <r>
      <rPr>
        <sz val="14"/>
        <rFont val="Calibri"/>
        <family val="2"/>
        <charset val="161"/>
        <scheme val="minor"/>
      </rPr>
      <t>νοείται:</t>
    </r>
  </si>
  <si>
    <t>λαμβάνονται μέτρα για την αντιμετώπιση του κινδύνου.</t>
  </si>
  <si>
    <t>λαμβάνονται μέτρα αποφυγής του κινδύνου.</t>
  </si>
  <si>
    <t>Οι χρηματοπιστωτικοί οργανισμοί δίνουν ένα ασφάλιστρο κινδύνου (risk premium) στο επιτόκιο …</t>
  </si>
  <si>
    <r>
      <t>Ο "</t>
    </r>
    <r>
      <rPr>
        <b/>
        <i/>
        <sz val="14"/>
        <rFont val="Calibri"/>
        <family val="2"/>
        <charset val="161"/>
      </rPr>
      <t>κίνδυνος επιτοκίου"</t>
    </r>
    <r>
      <rPr>
        <sz val="14"/>
        <rFont val="Calibri"/>
        <family val="2"/>
        <charset val="161"/>
        <scheme val="minor"/>
      </rPr>
      <t xml:space="preserve"> (interest rate risk), αφορά …</t>
    </r>
  </si>
  <si>
    <t>στον βαθμό που επηρεάζει τα στοιχεία ενεργητικού και παθητικού του ισολογισμού της επιχείρησης η μεταβλητότητα των επιτοκίων.</t>
  </si>
  <si>
    <t>στον βαθμό συγκέντρωσης καταθέσεων σε μικρό αριθμό πιστωτικών ιδρυμάτων.</t>
  </si>
  <si>
    <t>στη χρηματοδότηση μιας επιχείρησης με ένα νέο δάνειο, ειδικά για έναν κύκλο εργασιών που ήδη έχει αρχίσει.</t>
  </si>
  <si>
    <t>στον κίνδυνο που φέρει ένα χρηματοπιστωτικό εργαλείο που συνδέεται με επιτόκιο (π.χ. δάνειο, ομόλογο), λόγω της μεταβλητότητας της αγοράς.</t>
  </si>
  <si>
    <r>
      <t>Ο "</t>
    </r>
    <r>
      <rPr>
        <b/>
        <i/>
        <sz val="14"/>
        <rFont val="Calibri"/>
        <family val="2"/>
        <charset val="161"/>
      </rPr>
      <t>νομικός κίνδυνος"</t>
    </r>
    <r>
      <rPr>
        <sz val="14"/>
        <rFont val="Calibri"/>
        <family val="2"/>
        <charset val="161"/>
        <scheme val="minor"/>
      </rPr>
      <t xml:space="preserve"> … </t>
    </r>
  </si>
  <si>
    <t>Για την εκτίμηση των βιομηχανικών κινδύνων, πιθανόν να απαιτείται προσωπική επίσκεψη του underwriter στους υπό ασφάλιση χώρους.</t>
  </si>
  <si>
    <t>Για την εκτίμηση των βιομηχανικών κινδύνων, πιθανόν να απαιτείται προκαταρκτική πραγματογνωμοσύνη.</t>
  </si>
  <si>
    <t>Το επάγγελμα, η οικονομική κατάσταση, η συχνότητα και η απόσταση των μετακινήσεών του.</t>
  </si>
  <si>
    <t>Οι αναφορές-γνωματεύσεις των ιατρών.</t>
  </si>
  <si>
    <t>Η μέθοδος αριθμητικής τιμολόγησης, που βασίζεται στην αρχή ότι ένας μεγάλος αριθμός παραγόντων εισάγεται στη σύνθεση του κινδύνου και το αποτέλεσμα καθενός από αυτούς τους παράγοντες επιδρά στη μακροβιότητα.</t>
  </si>
  <si>
    <t>H μέθοδος κρίσης, η οποία εξαρτάται από ένα συνδυασμό κρίσεων των ειδικευμένων σε ιατρικά αναλογιστικά ή άλλα αντικείμενα, οι οποίοι έχουν εξουσιοδοτηθεί από την επιχείρηση να παίρνουν αποφάσεις για το underwriting. Επίσης, η μέθοδος αριθμητικής τιμολόγησης, που βασίζεται στην αρχή ότι ένας μεγάλος αριθμός παραγόντων εισάγεται στη σύνθεση του κινδύνου και το αποτέλεσμα καθενός από αυτούς τους παράγοντες επιδρά στη μακροβιότητα.</t>
  </si>
  <si>
    <t>Ποια/ες από τις παρακάτω μεθόδους προσεγγίζει/ουν το ιδανικό σύστημα κατάταξης ενός υποψήφιου προς ασφάλιση ζωής και υγείας στη διαδικασία του underwriting;</t>
  </si>
  <si>
    <r>
      <t>Στα συμβόλαια αεροπλοΐας, με την κάλυψη για απώλεια ή καταστροφή του αεροσκάφους, τι καλύπτεται/αποζημιώνεται;</t>
    </r>
    <r>
      <rPr>
        <b/>
        <sz val="14"/>
        <rFont val="Calibri"/>
        <family val="2"/>
        <charset val="161"/>
        <scheme val="minor"/>
      </rPr>
      <t xml:space="preserve"> </t>
    </r>
  </si>
  <si>
    <t>9.000 €</t>
  </si>
  <si>
    <t>15.000 €</t>
  </si>
  <si>
    <t>20.000 €</t>
  </si>
  <si>
    <t>29.000 €</t>
  </si>
  <si>
    <t>Οι ασφαλιστικές επιχειρήσεις Α, Β και Γ έχουν συνάψει καθεμία ξεχωριστή ασφάλιση για τον κίνδυνο πυρκαϊάς του πολυτελούς ξενοδοχείου OPQ RESORT και κάθε σύμβαση προβλέπει ασφαλιστικό ποσό 1.000.000 €. Το OPQ RESORT καίγεται ολοσχερώς και η ζημία ανέρχεται στα 2.000.000 €. Τι θα εισπράξει η ιδιοκτησία του OPQ RESORT συνολικά (χωρίς να εξετάζουμε από ποια ασφαλιστική επιχείρηση);</t>
  </si>
  <si>
    <t>Οι ασφαλιστικές επιχειρήσεις Α, Β και Γ αποφασίζουν και συμφωνούν να ασφαλίσουν τον κίνδυνο πυρκαϊάς του πολυτελούς ξενοδοχείου OPQ RESORT για ποσό 1.000.000 €. Η συμφωνία αναφέρει ότι η Α δεσμεύεται για το 40% και οι Β και Γ καθεμία για το 30% της αποζημίωσης. Πώς ονομάζεται η συμφωνία των Α, Β και Γ;</t>
  </si>
  <si>
    <t>Οι ασφαλιστικές επιχειρήσεις Α, Β και Γ έχουν συνάψει καθεμία ταυτόχρονα χωριστή ασφάλιση για τον κίνδυνο πυρκαϊάς του πολυτελούς ξενοδοχείου OPQ RESORT και κάθε σύμβαση αναφέρει την αξία του ξενοδοχείου με το ποσό του 1.000.000 €. Πώς ονομάζεται η ασφάλιση αυτή;</t>
  </si>
  <si>
    <t>Μονοκατοικία αξίας 400.000 ευρώ ασφαλίζεται για πυρκαϊά για 200.000 ευρώ. Το σπίτι παθαίνει ζημιές από φωτιά αξίας 100.000 ευρώ. Πόση θα είναι η αποζημίωση που θα λάβει ο πελάτης;</t>
  </si>
  <si>
    <t>Ένα διαμέρισμα ασφαλίζεται για πυρκαϊά για 100.000 €, με απαλλαγή 1.000 €. Παθαίνει ζημιές από πυρκαϊά αξίας 3.000 €. Η αποζημίωση θα είναι:</t>
  </si>
  <si>
    <t>Σε ποιον κλάδο ασφαλίζεται η πυρκαϊά αυτοκινήτου;</t>
  </si>
  <si>
    <t>Στον κλάδο 8 (πυρκαϊά).</t>
  </si>
  <si>
    <t>Οι ασφαλιστικές επιχειρήσεις Α, Β και Γ έχουν συνάψει καθεμία χωριστή ασφάλιση για τον κίνδυνο πυρκαϊάς του πολυτελούς ξενοδοχείου OPQ RESORT και κάθε σύμβαση προβλέπει ασφαλιστικό ποσό 1.000.000 €. Πράγματι το OPQ RESORT καίγεται ολοσχερώς και η ζημία ανέρχεται στα 2.000.000 €. Αν δεν έχει συμφωνηθεί κάτι συγκεκριμένο, τι θα καταβάλει η ασφαλιστική επιχείρηση Β ως αποζημίωση στην ιδιοκτησία του OPQ RESORT αν υποτεθεί ότι καταβάλλουν ταυτόχρονα και οι τρείς ασφαλιστικές την αποζημίωσή τους;</t>
  </si>
  <si>
    <t>Ποια είναι η βασική διαφορά, βάσει του νόμου, ως προς την έκταση της ευθύνης του ασφαλιστή, μεταξύ των ασφαλίσεων του κλάδου 8 (πυρκαϊά και στοιχεία της φύσεως) και του κλάδου 7 (μεταφερόμενα εμπορεύματα);</t>
  </si>
  <si>
    <t>Στις ασφαλίσεις κλάδου 8 (πυρκαϊά και στοιχεία της φύσης), η έκταση της ευθύνης του ασφαλιστή δεν ρυθμίζεται από τον νόμο, αλλά μόνο από τη σύμβαση.</t>
  </si>
  <si>
    <t>Σύμφωνα με τον νόμο, στον κλάδο 8 (πυρκαϊά και στοιχεία της φύσεως) ο ασφαλιστής ευθύνεται έστω και αν ο κίνδυνος επήλθε από δόλο ή βαριά αμέλεια του ασφαλισμένου.</t>
  </si>
  <si>
    <t>Ο σεισμός ή η πυρκαϊά.</t>
  </si>
  <si>
    <t>Εξετάζονται τα υλικά κατασκευής και τα δομικά στοιχεία αυτού, αν και κατά πόσο είναι ικανά να αντέξουν στα θερμικά αποτελέσματα μιας πυρκαϊάς, καθώς και τα γειτονικά του κτήρια. Οι κατασκευές από μπετόν βελτιώνουν τον κίνδυνο και από ξύλο επιβαρύνουν την εικόνα του κινδύνου.</t>
  </si>
  <si>
    <t>90.000 €</t>
  </si>
  <si>
    <t>80.000 €</t>
  </si>
  <si>
    <t>70.000 €</t>
  </si>
  <si>
    <t>60.000 €</t>
  </si>
  <si>
    <t>Σε μία περιοχή, η ασφαλιστική επιχείρηση ΩΜΕΓΑ Α.Ε. έχει ασφαλίσει 50 κατοικίες για περίπτωση πυρκαϊάς. Μετά από μία πυρκαϊά πλήρωσε αποζημιώσεις για τέσσερις οικίες των οποίων τα μεγέθη είναι 130.000 €, 140.000 €, 80.000 € και 120.000 €. Αν είναι γνωστό ότι υπάρχει μία αντασφαλιστική σύμβαση τύπου Excess of Loss per risk με όριο ιδίας κράτησης 100.000 € της ασφαλιστικής επιχείρησης, ποια είναι η επιβάρυνση της αντασφαλιστικής επιχείρησης;</t>
  </si>
  <si>
    <t>100.000 €</t>
  </si>
  <si>
    <t>200.000 €</t>
  </si>
  <si>
    <t>300.000 €</t>
  </si>
  <si>
    <t>250.000 €</t>
  </si>
  <si>
    <t>180.000 €</t>
  </si>
  <si>
    <t>2.500 €</t>
  </si>
  <si>
    <t>2.400 €</t>
  </si>
  <si>
    <t>2.300 €</t>
  </si>
  <si>
    <t>2.200 €</t>
  </si>
  <si>
    <t>50.000 €</t>
  </si>
  <si>
    <t>150.000 €</t>
  </si>
  <si>
    <r>
      <t>Τι σημαίνει ο όρος "</t>
    </r>
    <r>
      <rPr>
        <b/>
        <i/>
        <sz val="14"/>
        <rFont val="Calibri"/>
        <family val="2"/>
        <charset val="161"/>
        <scheme val="minor"/>
      </rPr>
      <t>συσκευασμένο (packaged) επενδυτικό προϊόν</t>
    </r>
    <r>
      <rPr>
        <sz val="14"/>
        <rFont val="Calibri"/>
        <family val="2"/>
        <charset val="161"/>
        <scheme val="minor"/>
      </rPr>
      <t>" ή "</t>
    </r>
    <r>
      <rPr>
        <b/>
        <i/>
        <sz val="14"/>
        <rFont val="Calibri"/>
        <family val="2"/>
        <charset val="161"/>
        <scheme val="minor"/>
      </rPr>
      <t>PRIP</t>
    </r>
    <r>
      <rPr>
        <sz val="14"/>
        <rFont val="Calibri"/>
        <family val="2"/>
        <charset val="161"/>
        <scheme val="minor"/>
      </rPr>
      <t>";</t>
    </r>
  </si>
  <si>
    <r>
      <t>Τι σημαίνει ο όρος "</t>
    </r>
    <r>
      <rPr>
        <b/>
        <i/>
        <sz val="14"/>
        <rFont val="Calibri"/>
        <family val="2"/>
        <charset val="161"/>
      </rPr>
      <t>open cover</t>
    </r>
    <r>
      <rPr>
        <sz val="14"/>
        <rFont val="Calibri"/>
        <family val="2"/>
        <charset val="161"/>
        <scheme val="minor"/>
      </rPr>
      <t>";</t>
    </r>
  </si>
  <si>
    <r>
      <t>Ποια είναι η έννοια του "</t>
    </r>
    <r>
      <rPr>
        <b/>
        <i/>
        <sz val="14"/>
        <rFont val="Calibri"/>
        <family val="2"/>
        <charset val="161"/>
      </rPr>
      <t>Art Insurance</t>
    </r>
    <r>
      <rPr>
        <sz val="14"/>
        <rFont val="Calibri"/>
        <family val="2"/>
        <charset val="161"/>
        <scheme val="minor"/>
      </rPr>
      <t>";</t>
    </r>
  </si>
  <si>
    <t>Ποια ασφαλιστικά προϊόντα θεωρούνται PRIPs (συσκευασμένα επενδυτικά προϊόντα);</t>
  </si>
  <si>
    <t>Από πλευράς επενδυτικού κινδύνου ενός ασφαλιστικού PRIP (συσκευασμένου επενδυτικού προϊόντος), ποια πρόταση από τις παρακάτω είναι ορθή;</t>
  </si>
  <si>
    <t>Για ποιον λόγο θα προτιμήσει ένας ιδιώτης επενδυτής να αγοράσει ένα ασφαλιστικό PRIP (συσκευασμένο επενδυτικό προϊόν);</t>
  </si>
  <si>
    <t>Για ποιον λόγο υπάρχει ανάγκη ενιαίας ρύθμισης σε οριζόντιο επίπεδο για το Έγγραφο Βασικών Πληροφοριών (ΕΒΠ) των PRIPs (συσκευασμένων επενδυτικών προϊόντων);</t>
  </si>
  <si>
    <t>Ο συντονισμός των πληροφοριών για τα PRIPs που πρέπει να γνωστοποιούνται στους ιδιώτες επενδυτές, τους βοηθά να κατανοήσουν τα χαρακτηριστικά των προϊόντων και να τα συγκρίνουν ευκολότερα.</t>
  </si>
  <si>
    <t>Ο μεσίτης ασφαλίσεων έχει αναλάβει να διακανονίσει τη ζημία και την καταβολή της αποζημίωσης μεταξύ της ασφαλιστικής επιχείρησης Ε, με την οποία συνεργάζεται, και του πελάτη Π. Ο Π διεκδικεί αποζημίωση ύψους 1.000 €, αλλά ο μεσίτης ασφαλίσεων κατά λάθος μετέφερε στην Ε ότι ο Π ζητεί μόνον 500 €.</t>
  </si>
  <si>
    <t>Επιλέξτε από τα παρακάτω εκείνο το προϊόν που ΔΕΝ είναι PRIP (συσκευασμένο επενδυτικό προϊόν) σύμφωνα με τον Κανονισμό (ΕΕ) 1286/2014:</t>
  </si>
  <si>
    <r>
      <rPr>
        <b/>
        <i/>
        <sz val="14"/>
        <rFont val="Calibri"/>
        <family val="2"/>
        <charset val="161"/>
      </rPr>
      <t>Ασφαλιστικό ποσό</t>
    </r>
    <r>
      <rPr>
        <sz val="14"/>
        <rFont val="Calibri"/>
        <family val="2"/>
        <charset val="161"/>
        <scheme val="minor"/>
      </rPr>
      <t xml:space="preserve"> είναι …</t>
    </r>
  </si>
  <si>
    <r>
      <rPr>
        <b/>
        <i/>
        <sz val="14"/>
        <rFont val="Calibri"/>
        <family val="2"/>
        <charset val="161"/>
      </rPr>
      <t xml:space="preserve">Ασφαλιστική υποκατάσταση </t>
    </r>
    <r>
      <rPr>
        <sz val="14"/>
        <rFont val="Calibri"/>
        <family val="2"/>
        <charset val="161"/>
        <scheme val="minor"/>
      </rPr>
      <t>είναι:</t>
    </r>
  </si>
  <si>
    <r>
      <t xml:space="preserve">Τι είναι η </t>
    </r>
    <r>
      <rPr>
        <b/>
        <i/>
        <sz val="14"/>
        <rFont val="Calibri"/>
        <family val="2"/>
        <charset val="161"/>
        <scheme val="minor"/>
      </rPr>
      <t xml:space="preserve">Πρόσθετη Πράξη </t>
    </r>
    <r>
      <rPr>
        <sz val="14"/>
        <rFont val="Calibri"/>
        <family val="2"/>
        <charset val="161"/>
        <scheme val="minor"/>
      </rPr>
      <t>και τι ισχύει όταν εκδίδεται;</t>
    </r>
  </si>
  <si>
    <t>Είναι η οποιαδήποτε συμφωνία τροποποίησης της ασφαλιστικής κάλυψης ή των όρων της ασφάλισης και όταν εκδίδεται αποτελεί τμήμα του κύριου ασφαλιστηρίου.</t>
  </si>
  <si>
    <t>Είναι η αύξηση των ασφαλισμένων ποσών, δεν αποτελεί συνέχεια του κύριου ασφαλιστηρίου και είναι ανεξάρτητη.</t>
  </si>
  <si>
    <t>Είναι η προσθήκη και άλλου μέλους της οικογένειας σε ένα ασφαλιστήριο συμβόλαιο και αφορά, κυρίως, στην ανανέωση του κύριου ασφαλιστηρίου.</t>
  </si>
  <si>
    <t>Ότι ο επικεφαλής της λειτουργίας διαθέτει όλα τα μέσα και όλες τις εξουσίες να επικοινωνεί με τα κατάλληλα κάθε φορά πρόσωπα ή οργανωτικές μονάδες της επιχείρησης για την άντληση κάθε πληροφορίας αναγκαίας για την ουσιαστική και αντικειμενική διερεύνηση της αιτίασης με τρόπο δίκαιο και στο πλαίσιο της καλής πίστης.</t>
  </si>
  <si>
    <t xml:space="preserve">Ότι ο επικεφαλής της λειτουργίας έχει άμεση συνεργασία με τη νομική υπηρεσία και απρόσκοπτη πρόσβαση στους φακέλους αποζημίωσης. </t>
  </si>
  <si>
    <t>Κάθε πότε οφείλει ο επικεφαλής της λειτουργίας διαχείρισης αιτιάσεων να συντάσσει αναφορά προς το διοικητικό συμβούλιο της επιχείρησης βάσει της υπ΄αριθ. 88/5.4.2016 Πράξης Εκτελεστικής Επιτροπής της Τράπεζας της Ελλάδος για την εξέταση αιτιάσεων από τις ασφαλιστικές επιχειρήσεις και ποιος είναι ο βασικός λόγος;</t>
  </si>
  <si>
    <t>Όποτε ο ίδιος (ο επικεφαλής λειτουργίας) το κρίνει απαραίτητο για να αποδείξει στο Διοικητικό Συμβούλιο ότι είναι αποδοτικός στην εργασία του.</t>
  </si>
  <si>
    <t>Όποτε το προβλέπει η εσωτερική διαδικασία της επιχείρησης προκειμένου να εντοπιστούν οι λόγοι που προκαλούν τη δυσαρέσκεια των πελατών και να προταθούν μέτρα για την καταπολέμησή τους.</t>
  </si>
  <si>
    <t>Το αργότερο κάθε χρόνο για να γνωρίζει το Διοικητικό Συμβούλιο τα ονόματα των δυσαρεστημένων πελατών και να τους προτείνει δελεαστικές εκπτώσεις.</t>
  </si>
  <si>
    <t>Όποτε το ζητήσει ο προϊστάμενος του για να εμπλουτιστούν τα στατιστικά στοιχεία της επιχείρησης..</t>
  </si>
  <si>
    <t>Μετά από μια ζημιά, ο ασφαλιστής επιχειρεί να αποκαταστήσει οικονομικά τον ασφαλισμένο, έτσι ώστε να τον επαναφέρει στην οικονομική θέση που βρισκόταν πριν από την επέλευση της ζημιάς (απαγόρευση του πλουτισμού).</t>
  </si>
  <si>
    <t>εγγράφως και, υπό προϋποθέσεις, είτε σε σταθερό μέσο πλην του χαρτιού, αν η χρήση του είναι κατάλληλη στο πλαίσιο της σχέσης πελάτη και διανομέα, και υπό την προϋπόθεση ότι δόθηκε στον πελάτη η επιλογή να λάβει χαρτί, και εκείνος επέλεξε το σταθερό μέσο, είτε μέσω δικτυακού τόπου, αν (μεταξύ άλλων) υπάρχουν αποδεικτικά στοιχεία ότι ο πελάτης έχει τακτική πρόσβαση στο διαδίκτυο (π.χ. δίνει στον διανομέα τη διεύθυνση του ηλεκτρονικού του ταχυδρομείου) και έχει ρητά συναινέσει στην παροχή των πληροφοριών μέσω δικτυακού τόπου.</t>
  </si>
  <si>
    <t>η εκχωρήτρια επιχείρηση (εκχωρεί κινδύνους προς τις αντασφαλιστικές επιχειρήσεις).</t>
  </si>
  <si>
    <t>η αντασφαλιστική επιχείρηση (αντασφαλίζει κινδύνους).</t>
  </si>
  <si>
    <t>η δευτερεύουσα ασφαλιστική επιχείρηση (αναλαμβάνει όλων των ειδών τους ασφαλιστικούς κινδύνους).</t>
  </si>
  <si>
    <t>(1) αντισυμβαλλόμενος, (2) πλήττεται από την πραγματοποίηση του ασφαλισμένου κινδύνου.</t>
  </si>
  <si>
    <t>(1) ασφαλισμένος, (2) συνάπτει την ασφάλιση.</t>
  </si>
  <si>
    <t xml:space="preserve">(1) δικαιούχος, (2) πληρώνει τα ασφάλιστρα. </t>
  </si>
  <si>
    <t>(1) ασφαλιστής, (2) αποκτά κληρονομικό δικαίωμα στην αποζημίωση.</t>
  </si>
  <si>
    <t>(1) Ασφαλιστικό ποσό, (2) το πρόσωπο που έχει το δικαίωμα να εισπράξει το ασφάλισμα.</t>
  </si>
  <si>
    <t xml:space="preserve">(1) Ασφάλισμα, (2) Ο ασφαλισμένος. </t>
  </si>
  <si>
    <t>(1) Ασφάλιστρο, (2) Ο κάτοχος του συμβολαίου.</t>
  </si>
  <si>
    <t>(1) Κίνδυνος, (2) Αυτός που πλήττεται από την πραγματοποίηση του ασφαλισμένου κινδύνου.</t>
  </si>
  <si>
    <t>Ποιος είναι ο ρόλος του ασφαλιστηρίου συμβολαίου και γιατί υποχρεούται η ασφαλιστική επιχείρηση να παραδίδει στον ασφαλισμένο το ασφαλιστήριο συμβόλαιο;</t>
  </si>
  <si>
    <t>Το ασφαλιστήριο συμβόλαιο αποδεικνύει την ύπαρξη και τους όρους της σύμβασης, που υπάρχει ανεξάρτητα από τη γραπτή της αποτύπωση (αποδεικτικός χαρακτήρας) και η ασφαλιστική επιχείρηση υποχρεούται να το παραδίδει στον ασφαλισμένο προκειμένου ο τελευταίος να μπορεί να αποδείξει, αν χρειαστεί, την ύπαρξη και τους όρους της ασφαλιστικής σύμβασης.</t>
  </si>
  <si>
    <t>Το ασφαλιστήριο συμβόλαιο έχει και συστατικό, και αποδεικτικό χαρακτήρα και αν δεν παραδοθεί δεν μπορεί να αναγγείλει νόμιμα ο ασφαλισμένος την επέλευση της ζημίας.</t>
  </si>
  <si>
    <t>Όταν ο λήπτης της ασφάλισης μεταβιβάζει σε τρίτο βέβαιη αξίωση που απορρέει από το ασφαλιστήριο συμβόλαιο είτε πριν είτε μετά την πραγματοποίηση του ασφαλιζόμενου κινδύνου.</t>
  </si>
  <si>
    <t>Ποια από τις παρακάτω περιπτώσεις ΔΕΝ έχει ως αποτέλεσμα τη λήξη ενός ασφαλιστηρίου συμβολαίου;</t>
  </si>
  <si>
    <t>Τα ασφάλιστρα καθορίζονται από την ασφαλιστική επιχείρηση σύμφωνα με τις τεχνικοοικονομικές της ανάγκες. Η Τράπεζα της Ελλάδος δεν εγκρίνει ούτε καθορίζει το ποσό του ασφαλίστρου κάθε νέου ασφαλιστικού προϊόντος χωριστά, είτε πριν είτε μετά την κυκλοφορία του στην αγορά.</t>
  </si>
  <si>
    <t>Τα ασφάλιστρα εγκρίνονται από την Εποπτική Αρχή σε συνεργασία με την ασφαλιστική επιχείρηση, πριν από την κυκλοφορία του στην αγορά.</t>
  </si>
  <si>
    <t>Τα ασφάλιστρα καθορίζονται κατόπιν συμφωνίας μεταξύ πελάτη και ασφαλιστικού διαμεσολαβητή και η Τράπεζα της Ελλάδος ελέγχει κατόπιν καταγγελίας την καταχρηστικότητα των όρων του ασφαλιστηρίου συμβολαίου για τον υπολογισμό της αύξησης του ασφαλίστρου και επιβάλλει πρόστιμα.</t>
  </si>
  <si>
    <t>(1) Σε χαρτί ή σε άλλο σταθερό μέσο, πριν από τη σύναψη της ασφάλισης, (2) δεν υποκαθιστά ούτε την προβλεπόμενη από την ισχύουσα νομοθεσία προσυμβατική ενημέρωση, ούτε την ασφαλιστική σύμβαση και τους γενικούς και ειδικούς όρους αυτής.</t>
  </si>
  <si>
    <t>(1) Στην ηλεκτρονική διεύθυνση που έχει δηλώσει ο πελάτης, από τον διανομέα ασφαλιστικών προϊόντων, μετά από τη σύναψη της ασφάλισης, (2) υποκαθιστά την προβλεπόμενη από την ισχύουσα νομοθεσία προσυμβατική ενημέρωση.</t>
  </si>
  <si>
    <t>(1) Ταχυδρομικώς, στη διεύθυνση που έχει δηλώσει ο πελάτης, από την ασφαλιστική επιχείρηση πριν από τη σύναψη της ασφάλισης, (2) υποκαθιστά την ασφαλιστική σύμβαση και τους γενικούς και ειδικούς όρους αυτής.</t>
  </si>
  <si>
    <t>(1) Σε χαρτί ή σε άλλο σταθερό μέσο, μετά από τη σύναψη της ασφάλισης, και (2) δεν περιλαμβάνει καμία δήλωση.</t>
  </si>
  <si>
    <t>συντάσσεται στην αγγλική γλώσσα, με την επιφύλαξη αντίθετης συμφωνίας και σ' αυτό αναφέρονται τα προσφάτως δημοσιευμένα οικονομικά στοιχεία της ασφαλιστικής επιχείρησης.</t>
  </si>
  <si>
    <t>παραδίδεται αποκλειστικά σε έγχρωμο αντίγραφο, τυπωμένο σε ειδικό χαρτί της ασφαλιστικής επιχείρησης και σ΄αυτό αναφέρονται πληροφορίες για τα στοιχεία του ενεργητικού που καλύπτουν τις ασφαλιστικές υποχρεώσεις.</t>
  </si>
  <si>
    <r>
      <t xml:space="preserve">Εκτός του ίδιου του διανομέα ασφαλιστικών προϊόντων, ποιος άλλος έχει την υποχρέωση να </t>
    </r>
    <r>
      <rPr>
        <b/>
        <i/>
        <sz val="14"/>
        <rFont val="Calibri"/>
        <family val="2"/>
        <charset val="161"/>
        <scheme val="minor"/>
      </rPr>
      <t>επαληθεύει</t>
    </r>
    <r>
      <rPr>
        <sz val="14"/>
        <rFont val="Calibri"/>
        <family val="2"/>
        <charset val="161"/>
        <scheme val="minor"/>
      </rPr>
      <t xml:space="preserve"> ότι τα ασφαλιστικά προϊόντα πράγματι διανέμονται στην προσδιορισμένη αγορά-στόχο;</t>
    </r>
  </si>
  <si>
    <r>
      <t xml:space="preserve">Αν σε μία διεθνή εμπορική συναλλαγή περιλαμβάνεται ο όρος </t>
    </r>
    <r>
      <rPr>
        <b/>
        <i/>
        <sz val="14"/>
        <rFont val="Calibri"/>
        <family val="2"/>
        <charset val="161"/>
        <scheme val="minor"/>
      </rPr>
      <t>CIF (Cost Insurance and Freight)</t>
    </r>
    <r>
      <rPr>
        <sz val="14"/>
        <rFont val="Calibri"/>
        <family val="2"/>
        <charset val="161"/>
        <scheme val="minor"/>
      </rPr>
      <t>, τότε:</t>
    </r>
  </si>
  <si>
    <t>Στο ασφάλιστρο που καταβάλλει ο πελάτης για την ασφάλιση της περιουσίας του έναντι κινδύνου πυρός ή του αυτοκινήτου του, επιβάλλεται….</t>
  </si>
  <si>
    <t xml:space="preserve">φορολογείται αυτοτελώς κατά τον χρόνο λήξης του συμβολαίου με την εκάστοτε προβλεπόμενη κλίμακα. </t>
  </si>
  <si>
    <t>Επιτρέπεται, αλλά είναι υποχρεωμένος να το γνωστοποιήσει στον υποψήφιο πελάτη εφόσον έχει συμμετοχή που φτάνει ή υπερβαίνει το 10% των δικαιωμάτων ψήφου ή του κεφαλαίου αυτής.</t>
  </si>
  <si>
    <t>Στην ασφάλιση ζωής, ποια είναι τα δικαιώματα του ασφαλιστή αν ο λήπτης της ασφάλισης καθυστερήσει την καταβολή δόσης ασφαλίστρου πέρα από τον χρόνο που ορίζεται στην ασφαλιστική σύμβαση;</t>
  </si>
  <si>
    <t>Είναι ένα σύστημα βάσει του οποίου ο μη υπαίτιος ζημιωθείς σε ένα τροχαίο θα αποζημιωθεί από τη δική του ασφαλιστική επιχείρηση και με την προϋπόθεση ότι τα εμπλεκόμενα πρόσωπα δεν διαφωνούν ως προς το ποιος ευθύνεται.</t>
  </si>
  <si>
    <r>
      <t xml:space="preserve">Τι είναι ο </t>
    </r>
    <r>
      <rPr>
        <b/>
        <i/>
        <sz val="14"/>
        <rFont val="Calibri"/>
        <family val="2"/>
        <charset val="161"/>
      </rPr>
      <t>Φιλικός Διακανονισμός</t>
    </r>
    <r>
      <rPr>
        <sz val="14"/>
        <rFont val="Calibri"/>
        <family val="2"/>
        <charset val="161"/>
        <scheme val="minor"/>
      </rPr>
      <t xml:space="preserve"> ή αλλιώς </t>
    </r>
    <r>
      <rPr>
        <b/>
        <i/>
        <sz val="14"/>
        <rFont val="Calibri"/>
        <family val="2"/>
        <charset val="161"/>
        <scheme val="minor"/>
      </rPr>
      <t>Σύστημα Άμεσης Πληρωμής</t>
    </r>
    <r>
      <rPr>
        <sz val="14"/>
        <rFont val="Calibri"/>
        <family val="2"/>
        <charset val="161"/>
        <scheme val="minor"/>
      </rPr>
      <t xml:space="preserve"> </t>
    </r>
    <r>
      <rPr>
        <b/>
        <i/>
        <sz val="14"/>
        <rFont val="Calibri"/>
        <family val="2"/>
        <charset val="161"/>
        <scheme val="minor"/>
      </rPr>
      <t>(Σ.Α.Π.)</t>
    </r>
    <r>
      <rPr>
        <sz val="14"/>
        <rFont val="Calibri"/>
        <family val="2"/>
        <charset val="161"/>
        <scheme val="minor"/>
      </rPr>
      <t>;</t>
    </r>
  </si>
  <si>
    <t xml:space="preserve">Αυτοκίνητα αγνώστων στοιχείων μόνο σε θάνατο και σωματικές βλάβες. Επίσης, καλύπτονται και υλικές ζημιές στην περίπτωση που προκλήθηκαν συγχρόνως και σωματικές βλάβες που απαιτούν νοσοκομειακή περίθαλψη, εφόσον έχει επιληφθεί αστυνομική αρχή και η περίθαλψη αυτή διήρκησε τουλάχιστον για πέντε ημέρες. Τέλος, αποζημιώνει και στις περιπτώσεις ανασφάλιστων οχημάτων που φέρουν ελληνικές πινακίδες κυκλοφορίας. </t>
  </si>
  <si>
    <t>Ότι το καθυστερούμενο ασφάλιστρο αφαιρείται αυτομάτως ως δάνειο από την αξία εξαγοράς, εφόσον αυτή υπάρχει και επαρκεί, κατόπιν σχετικού αιτήματος του λήπτη της ασφάλισης.</t>
  </si>
  <si>
    <t>Η ισόβια μηνιαία σύνταξη εγγυημένη για 10 χρόνια προβλέπει τη μεταβίβασή της εντός των πρώτων 10 ετών της καταβολής της σύνταξης εάν ο ασφαλισμένος αποβιώσει, ενώ η ισόβια μηνιαία σύνταξη δεν μεταβιβάζεται (αλλά διακόπτεται).</t>
  </si>
  <si>
    <t>Την καταχώριση και αποτίμηση των κινδύνων (π.χ. κόστος δανεισμού και διενέργεια προβλέψεων).</t>
  </si>
  <si>
    <t xml:space="preserve">Μια ασφαλιστική επιχείρηση καλείται να καταβάλει ποσά για κάθε μία από τις ζημίες: Χ, Χ+20, Χ+40, ..., Χ+200 (11 ζημιές συνολικά). Ποια είναι η μέση τιμή της μέγιστης και της ελάχιστης ζημίας, αν είναι γνωστό ότι η επιβάρυνση της αντασφαλιστικής επιχείρησης είναι 300€, θεωρώντας ότι υπάρχει μία αντασφαλιστική σύμβαση τύπου Stop Loss με όριο ιδίας κράτησης 3.000 € της ασφαλιστικής επιχείρησης; </t>
  </si>
  <si>
    <t>Ο πελάτης Π επισκέπτεται το πιστωτικό ίδρυμα ΤΡΑΠΕΖΑ ΑΕ, προκειμένου να προχωρήσει σε σύμβαση στεγαστικού δανείου α' κατοικίας. Κατά τη συναλλαγή, ενημερώνεται από τον υπάλληλο Υ της ΤΡΑΠΕΖΑΣ ΑΕ για την υποχρέωσή του να ασφαλίσει το ακίνητο κατά των κινδύνων πυρός/σεισμού. Ο Υ τού προωθεί την αγορά και των δύο προϊόντων (δανείου και ασφάλισης) υπό τη μορφή "πακέτου". Η ΤΡΑΠΕΖΑ ΑΕ οφείλει δια του πιστοποιημένου υπαλλήλου της να ενημερώσει τον πελάτη Π ...</t>
  </si>
  <si>
    <t>Η ασφαλιστική επιχείρηση INS ΑΕ έχει μια αντασφάλιση τύπου Surplus (Αναλογική σταθερού ποσού), για το χαρτοφυλάκιο των ατομικών συμβολαίων ζωής με όριο ιδίας κράτησης 50.000 €. Η συγκεκριμένη σύμβαση καλύπτει 10.000 ασφαλιστήρια συμβόλαια (πρόσκαιρης ασφάλισης θανάτου). 
Πλήθος συμβολαίων - Ασφαλισμένο κεφάλαιο - Ενιαίο ασφάλιστρο ανά συμβόλαιο
6.000 - 20.000 € - 100 €
3.000 - 60.000 € - 300 €
1.000 - 70.000 € - 350 €
Ποιο είναι το συνολικό αντασφάλιστρο που θα εισπράξει η αντασφαλιστική επιχείρηση;</t>
  </si>
  <si>
    <t>είναι μέρος της ασφαλιστικής σύμβασης και όσο το δυνατόν πιο αναλυτικό ακόμα και αν δεν είναι σύντομο, και σ΄αυτό αναφέρονται οι ενδεικτικές τιμές της αξίας εξαγοράς και του κεφαλαίου ελευθέρου περαιτέρω καταβολών, και ο βαθμός στον οποίο αυτά είναι εγγυημένα.</t>
  </si>
  <si>
    <t xml:space="preserve">είναι σαφές και ευανάγνωστο, με χαρακτήρες αναγνώσιμου μεγέθους, ανεξάρτητα αν παραδίδεται σε έγχρωμο ή ασπρόμαυρο αντίγραφο, και σ' αυτό αναφέρονται, μεταξύ άλλων: το είδος της ασφάλισης, η ονομασία του προϊόντος εφόσον υφίσταται, περίληψη της ασφαλιστικής κάλυψης (συμπεριλαμβανομένων των κύριων ασφαλιζομένων κινδύνων), το ασφαλιζόμενο ποσό και περίληψη των εξαιρουμένων κινδύνων. </t>
  </si>
  <si>
    <t>Σε περίπτωση σωματικής βλάβης, 1.300.000 € ανά θύμα και σε περίπτωση υλικής ζημίας, 1.300.000 € ανά ατύχημα, ανεξάρτητα από τον αριθμό των θυμάτων.</t>
  </si>
  <si>
    <r>
      <t xml:space="preserve">Τι σημαίνει η διεθνής ονομασία των ασφαλιστηρίων στην ασφάλιση κλάδου ζημιών 6 (πλοία), που συνήθως επιγράφεται με τη συντομογραφία
</t>
    </r>
    <r>
      <rPr>
        <b/>
        <sz val="14"/>
        <rFont val="Calibri"/>
        <family val="2"/>
        <charset val="161"/>
        <scheme val="minor"/>
      </rPr>
      <t>"Ρ &amp; Ι"</t>
    </r>
    <r>
      <rPr>
        <sz val="14"/>
        <rFont val="Calibri"/>
        <family val="2"/>
        <charset val="161"/>
        <scheme val="minor"/>
      </rPr>
      <t>;</t>
    </r>
  </si>
  <si>
    <r>
      <t xml:space="preserve">Πώς ονομάζεται το τυχόν ανώτατο όριο ευθύνης του ασφαλιστή (1) __________ και τι είναι ο </t>
    </r>
    <r>
      <rPr>
        <b/>
        <i/>
        <sz val="14"/>
        <rFont val="Calibri"/>
        <family val="2"/>
        <charset val="161"/>
        <scheme val="minor"/>
      </rPr>
      <t xml:space="preserve">δικαιούχος </t>
    </r>
    <r>
      <rPr>
        <sz val="14"/>
        <rFont val="Calibri"/>
        <family val="2"/>
        <charset val="161"/>
        <scheme val="minor"/>
      </rPr>
      <t>(2) __________ ;</t>
    </r>
  </si>
  <si>
    <t>Ενοικιαστής ασφαλίζει το σπίτι υπέρ του ιδιοκτήτη. Ο ενοικιαστής είναι ο (1)  __________ και ο ιδιοκτήτης είναι ο (2) __________ :</t>
  </si>
  <si>
    <r>
      <t xml:space="preserve">Ο </t>
    </r>
    <r>
      <rPr>
        <b/>
        <i/>
        <sz val="14"/>
        <rFont val="Calibri"/>
        <family val="2"/>
        <charset val="161"/>
        <scheme val="minor"/>
      </rPr>
      <t>λήπτης της ασφάλισης</t>
    </r>
    <r>
      <rPr>
        <sz val="14"/>
        <rFont val="Calibri"/>
        <family val="2"/>
        <charset val="161"/>
        <scheme val="minor"/>
      </rPr>
      <t xml:space="preserve"> αποκαλείται και (1) __________ και </t>
    </r>
    <r>
      <rPr>
        <b/>
        <i/>
        <sz val="14"/>
        <rFont val="Calibri"/>
        <family val="2"/>
        <charset val="161"/>
        <scheme val="minor"/>
      </rPr>
      <t>ασφαλισμένος</t>
    </r>
    <r>
      <rPr>
        <sz val="14"/>
        <rFont val="Calibri"/>
        <family val="2"/>
        <charset val="161"/>
        <scheme val="minor"/>
      </rPr>
      <t xml:space="preserve"> είναι το πρόσωπο το οποίο (2) __________ :</t>
    </r>
  </si>
  <si>
    <r>
      <rPr>
        <b/>
        <i/>
        <sz val="14"/>
        <rFont val="Calibri"/>
        <family val="2"/>
        <charset val="161"/>
      </rPr>
      <t>Ασφαλιστικό συμφέρον</t>
    </r>
    <r>
      <rPr>
        <sz val="14"/>
        <rFont val="Calibri"/>
        <family val="2"/>
        <charset val="161"/>
        <scheme val="minor"/>
      </rPr>
      <t xml:space="preserve"> με τη στενή έννοια είναι (1) __________ και η έλλειψή του στην ασφάλιση κατά ζημιών καθιστά (2) __________ : </t>
    </r>
  </si>
  <si>
    <t>(1) το συμφέρον του ασφαλισμένου στη συνέχιση της ασφάλισης, (2) την ασφάλιση άκυρη ως προς τους συμπληρωματικούς κινδύνους που καλύπτει.</t>
  </si>
  <si>
    <t>(1) η οικονομική σχέση που συνδέει ένα πρόσωπο με ένα αγαθό, (2) την ασφάλιση άκυρη στο σύνολό της.</t>
  </si>
  <si>
    <t>(1) το συμφέρον των ασφαλισμένων από την καλή λειτουργία των ασφαλιστικών επιχειρήσεων, (2) την ασφάλιση άκυρη ως προς το μέρος της κύριας/βασικής κάλυψης.</t>
  </si>
  <si>
    <t>(1) το συμφέρον των ασφαλισμένων από το καλό επίπεδο γνώσης των διαμεσολαβούντων, (2) απαλλάσσει τον ασφαλισμένο από την υποχρέωση καταβολής ασφαλίστρου.</t>
  </si>
  <si>
    <t>Εκείνος που έχει το ασφαλιστικό συμφέρον του ασφαλιζόμενου έναντι ζημιών πράγματος είναι …</t>
  </si>
  <si>
    <r>
      <t>Με τον όρο "</t>
    </r>
    <r>
      <rPr>
        <b/>
        <i/>
        <sz val="14"/>
        <rFont val="Calibri"/>
        <family val="2"/>
        <charset val="161"/>
        <scheme val="minor"/>
      </rPr>
      <t>ασφάλισμα</t>
    </r>
    <r>
      <rPr>
        <sz val="14"/>
        <rFont val="Calibri"/>
        <family val="2"/>
        <charset val="161"/>
        <scheme val="minor"/>
      </rPr>
      <t>" εννοούμε (1) __________, ενώ (2) __________ είναι το χρηματικό ποσό που υποχρεούται να καταβάλει ο λήπτης της ασφάλισης στον ασφαλιστή ως αντάλλαγμα για την παροχή προς αυτόν ασφαλιστικής προστασίας:</t>
    </r>
  </si>
  <si>
    <t>(1) τα χρήματα που πληρώνει ο πελάτης για να διατηρεί το συμβόλαιό του σε ισχύ, (2) ασφάλισμα.</t>
  </si>
  <si>
    <t>(1) την παροχή στην οποία υποχρεούται ο ασφαλιστής όταν επέλθει η ασφαλιστική περίπτωση, (2) ασφάλιστρο.</t>
  </si>
  <si>
    <t>(1) την ασφαλιστική σύμβαση, (2) ασφαλιστικό ποσό.</t>
  </si>
  <si>
    <t>(1) τον ασφαλιζόμενο κίνδυνο, (2) ασφαλιζόμενο κεφάλαιο.</t>
  </si>
  <si>
    <t>Προϋπόθεση για την έναρξη ασφαλιστικής κάλυψης, σύμφωνα με το άρθρο 6 του ν. 2496/1997, είναι:</t>
  </si>
  <si>
    <t>η υπογραφή της αίτησης.</t>
  </si>
  <si>
    <t>η συμφωνία μεταξύ των δύο μερών.</t>
  </si>
  <si>
    <t>η καταβολή του εφάπαξ ασφαλίστρου ή της πρώτης δόσης τμηματικής καταβολής.</t>
  </si>
  <si>
    <t>η αποδοχή των όρων της ασφάλισης από τον λήπτη της ασφάλισης.</t>
  </si>
  <si>
    <t>Σε περίπτωση καθυστέρησης εκ μέρους του αντισυμβαλλομένου στην καταβολή ληξιπρόθεσμης δόσης ασφαλίστρων, η καταγγελία της ασφαλιστικής σύμβασης εκ μέρους του ασφαλιστή γίνεται ως εξής:</t>
  </si>
  <si>
    <t>Αν δεν υπάρχει το έντυπο ασφαλιστήριο συμβόλαιο, δεν έχει συναφθεί η σύμβαση (συστατικός χαρακτήρας) και αν δεν παραδοθεί, δεν ξεκινάει η κάλυψη από την ασφαλιστική επιχείρηση.</t>
  </si>
  <si>
    <t>Είναι η αίτηση του συμβαλλομένου για μεγαλύτερη κάλυψη η οποία, κατά την έκδοσή της, ακυρώνει την ισχύ του κύριου ασφαλιστηρίου.</t>
  </si>
  <si>
    <t>Κατά τη διάρκεια της σύμβασης ο λήπτης της ασφάλισης πρέπει να δηλώσει κάθε στοιχείο ή περιστατικό που μπορεί να επιφέρει επίταση του κινδύνου, από τη στιγμή που έλαβε γνώση γι' αυτό, εντός …</t>
  </si>
  <si>
    <t>Τι θεωρείται ως σύμφωνη με τον νόμο περιγραφή του κινδύνου όταν ο ασφαλιστής θέτει γραπτές ερωτήσεις στον λήπτη της ασφάλισης πριν από τη σύναψη της σύμβασης;</t>
  </si>
  <si>
    <t>Στις ατομικές ασφαλίσεις ζωής διάρκειας άνω των έξι (6) μηνών, ο αντισυμβαλλόμενος διαθέτει προθεσμία υπαναχώρησης …</t>
  </si>
  <si>
    <t>Η ασφαλιστική επιχείρηση δικαιούται να παρακρατήσει ένα μηνιαίο ασφάλιστρο για την κύρια ασφάλιση και το 1/12 του ετησίου ασφαλίστρου για τις συμπληρωματικές καλύψεις.</t>
  </si>
  <si>
    <t>Η ασφαλιστική επιχείρηση δύναται να παρακρατήσει το 1/12 του μηνιαίου ασφαλίστρου για την κύρια ασφάλιση και ολόκληρο το ετήσιο ασφάλιστρο για τις συμπληρωματικές καλύψεις.</t>
  </si>
  <si>
    <t>Όταν ο συμβαλλόμενος δεν μπορεί να καταβάλλει πλέον τα ασφάλιστρα του συμβολαίου.</t>
  </si>
  <si>
    <t>Σε περίπτωση καταγγελίας της ασφαλιστικής σύμβασης …</t>
  </si>
  <si>
    <t>ενημερώνεται τηλεφωνικά ο πελάτης.</t>
  </si>
  <si>
    <t>ενημερώνεται προφορικά ο πελάτης.</t>
  </si>
  <si>
    <t>εκδίδεται πρόσθετη πράξη ακύρωσης.</t>
  </si>
  <si>
    <t>εκδίδεται νέα πρόταση ασφάλισης.</t>
  </si>
  <si>
    <t>Στη περίπτωση ασφαλιστικής σύμβασης Αστικής Ευθύνης με βάση ασφάλισης το ζημιογόνο γεγονός/περιστατικό (Occurrence Based Policy), το συμβόλαιο ενεργοποιείται όταν …</t>
  </si>
  <si>
    <t>η αξίωση εγείρεται ανεξάρτητα του πότε συνέβη το περιστατικό επί τη βάσει του οποίου γεννήθηκε η αξίωση.</t>
  </si>
  <si>
    <t>το ζημιογόνο περιστατικό έχει λάβει χώρα κατά τη διάρκεια ισχύος της ασφάλισης ανεξάρτητα από το πότε εγείρεται η αξίωση.</t>
  </si>
  <si>
    <t>η γεωγραφική περιοχή τέλεσης του ζημιογόνου συμβάντος είναι η Ευρώπη.</t>
  </si>
  <si>
    <t>η αξίωση εγείρεται κατά τη διάρκεια ισχύος της ασφάλισης.</t>
  </si>
  <si>
    <t>Ο ασφαλισμένος Α έχει ασφαλίσει το σπίτι του με ασφάλιση πυρός διάρκειας από 01.06.2021 μέχρι 31.12.2021. Στις 30.09.2021, η άδεια της ασφαλιστικής επιχείρησης ανακαλείται οριστικά. Εν τω μεταξύ στις 15.08.2021 επήλθε ο ασφαλιζόμενος κίνδυνος. Πώς θα αποζημιωθεί ο Α;</t>
  </si>
  <si>
    <t>Ο ασφαλισμένος Α έχει ασφαλίσει το σπίτι του με ασφάλιση πυρός διάρκειας από 01.06.2021 μέχρι 31.12.2021. Στις 30.09.2021, η άδεια της ασφαλιστικής επιχείρησης ανακαλείται οριστικά. Ποια είναι η τύχη του ασφαλίστρου που έχει πληρώσει για το διάστημα μέχρι 31.12.2021;</t>
  </si>
  <si>
    <t>Κάτοχος ασφαλιστηρίου συμβολαίου ζωής καταθέτει στην ασφαλιστική του επιχείρηση αίτηση εξαγοράς του συμβολαίου του. Σε πόσο χρονικό διάστημα οφείλει η ασφαλιστική επιχείρηση να καταβάλει το ποσό των αξιών εξαγοράς και το τυχόν προϊόν υπεραπόδοσης του μαθηματικού αποθέματος στον δικαιούχο;</t>
  </si>
  <si>
    <t xml:space="preserve">Ο πελάτης Α έχει υποβάλει αιτίαση στην ασφαλιστική επιχείρηση Ε αναφορικά με καθυστέρηση καταβολής ποσού εξαγοράς ασφαλιστηρίου συμβολαίου ζωής και η προθεσμία των 50 ημερών εκπνέει, ενώ η Ε δεν έχει προλάβει να ολοκληρώσει τη διερεύνηση της υπόθεσης. Τι υποχρεούται να πράξει η ασφαλιστική επιχείρηση Ε βάσει της υπ' αριθ. 88/5.4.2016 Πράξης Εκτελεστικής Επιτροπής της Τράπεζας της Ελλάδος για την εξέταση αιτιάσεων από τις ασφαλιστικές επιχειρήσεις; </t>
  </si>
  <si>
    <t>Να αιτιολογήσει ειδικά και εγγράφως προς τον αιτιώμενο πελάτη τους λόγους υπέρβασης της προθεσμίας των πενήντα (50) ημερών και να του γνωστοποιήσει τον πιθανολογούμενο χρόνο ολοκλήρωσης της επεξεργασίας της αιτίασης.</t>
  </si>
  <si>
    <t>Ότι, αν και μεσολαβεί μια διαδικασία συσκευασίας περιουσιακών στοιχείων, ο λήπτης της ασφάλισης εξακολουθεί να κατέχει άμεσα τα υποκείμενα περιουσιακά στοιχεία (underlying assets).</t>
  </si>
  <si>
    <t>Ότι, μέσω μιας διαδικασίας συσκευασίας περιουσιακών στοιχείων, οι επενδύσεις δεν είναι άμεσες, αλλά αποτελούν υποκείμενα του προϊόντος περιουσιακά στοιχεία (underlying assets).</t>
  </si>
  <si>
    <t>Επειδή η μέχρι σήμερα λήψη ασυντόνιστων μέτρων για την ενημέρωση των ιδιωτών επενδυτών σε επίπεδο Ευρωπαϊκής Ένωσης εμποδίζει την ισότιμη ανάπτυξη όρων ανταγωνισμού μεταξύ των διαφόρων παραγωγών PRIPs και, κατ' επέκταση, εμποδίζει την ομαλή λειτουργία της εσωτερικής αγοράς.</t>
  </si>
  <si>
    <t>το ανώτατο όριο ευθύνης του ασφαλιστή που αναγράφεται στο ασφαλιστήριο συμβόλαιο.</t>
  </si>
  <si>
    <t>η ασφαλιστική αξία που έχει το αντικείμενο τη στιγμή της επέλευσης του κινδύνου.</t>
  </si>
  <si>
    <t>το ποσό της αποζημίωσης που θα καταβάλει ο ασφαλιστής στον ασφαλισμένο.</t>
  </si>
  <si>
    <t>το χρηματικό ποσό που είναι υποχρεωμένος να καταβάλλει ο αντισυμβαλλόμενος στην ασφαλιστική επιχείρηση προκειμένου να διατηρεί το συμβόλαιό του σε ισχύ.</t>
  </si>
  <si>
    <t>Τον συμβουλεύει να ενημερώσει την Α για την ύπαρξη παράλληλης ασφάλισης στην Β.</t>
  </si>
  <si>
    <t>Τον συμβουλεύει να ενημερώσει τη Β για την ύπαρξη παράλληλης ασφάλισης στην Α.</t>
  </si>
  <si>
    <t>Τι ισχύει όσον αφορά στα ασφάλιστρα των τιμολογίων των ασφαλιστικών επιχειρήσεων και ποιος ο ρόλος της Τράπεζας της Ελλάδος σε σχέση με τα ασφάλιστρα ενός ασφαλιστικού προϊόντος;</t>
  </si>
  <si>
    <t>Τα ασφάλιστρα διακυμαίνονται με βάση σχετικό κρατικό τιμολόγιο του Υπουργείου Ανάπτυξης και η Τράπεζα της Ελλάδος ελέγχει κατόπιν καταγγελίας αν το ασφάλιστρο είναι δαπανηρό για τον καταναλωτή και περιορίζει το ύψος του στο προσήκον μέτρο.</t>
  </si>
  <si>
    <t>__________ έχουμε όταν η τρέχουσα αξία των πραγμάτων κατά τον χρόνο επέλευσης του κινδύνου υπερβαίνει το ασφαλιστικό ποσό.</t>
  </si>
  <si>
    <t>__________ έχουμε όταν η τρέχουσα αξία των πραγμάτων κατά τον χρόνο επέλευσης του κινδύνου είναι μικρότερη του ασφαλιστικού ποσού.</t>
  </si>
  <si>
    <t>Η γνωστοποίηση στοιχείων επίτασης κινδύνου από τον ασφαλισμένο, πραγματοποιείται …</t>
  </si>
  <si>
    <t>Η απάτη στη νοσοκομειακή κάλυψη περιλαμβάνει …</t>
  </si>
  <si>
    <t>Το ασφάλισμα ΔΕΝ μπορεί να υπερβαίνει …</t>
  </si>
  <si>
    <t>Αν η υπερασφάλιση οφείλεται σε δόλο του λήπτη της ασφάλισης τότε …</t>
  </si>
  <si>
    <t>Κίνδυνος αντεπιλογής είναι η ανάληψη κινδύνων που παρουσιάζουν (1) __________ πιθανότητα επέλευσης (συχνότητα ή ένταση) από τον στατιστικό μέσο όρο που έχει ληφθεί υπόψιν κατά τη τιμολόγηση, χωρίς την είσπραξη (2) __________ . Κύρια αιτία του κινδύνου αντεπιλογής είναι η (3) __________ πληροφόρηση.</t>
  </si>
  <si>
    <t>Ο ν. 4583/2018 ενσωματώνει τις διατάξεις της ενωσιακής νομοθεσίας σχετικά με …</t>
  </si>
  <si>
    <r>
      <t xml:space="preserve">Τι ακριβώς είναι η </t>
    </r>
    <r>
      <rPr>
        <b/>
        <i/>
        <sz val="14"/>
        <rFont val="Calibri"/>
        <family val="2"/>
        <charset val="161"/>
        <scheme val="minor"/>
      </rPr>
      <t>διανομή (αντ)ασφαλιστικών προϊόντων</t>
    </r>
    <r>
      <rPr>
        <sz val="14"/>
        <rFont val="Calibri"/>
        <family val="2"/>
        <charset val="161"/>
        <scheme val="minor"/>
      </rPr>
      <t>;</t>
    </r>
  </si>
  <si>
    <t>Η Μ, μεσίτης ασφαλίσεων, μετά από κάποιο ταξίδι αναψυχής στη γειτονική Ρουμανία απέκτησε έναν κύκλο γνωριμιών, μονίμων κατοίκων Ρουμανίας, στους οποίους σκοπεύει να προωθήσει διάφορα ελληνικά ασφαλιστικά προϊόντα. Σημειωτέον ότι οι ασφαλιστικές επιχειρήσεις, με τις οποίες συνεργάζεται, δραστηριοποιούνται ήδη στη Ρουμανία. Τι πρέπει να κάνει η Μ;</t>
  </si>
  <si>
    <t>Μπορεί να προωθήσει ελληνικά ασφαλιστήρια σε άλλα κράτη-μέλη της Ε.Ε., αλλά κατόπιν γραπτής διαδικασίας ανταλλαγής πληροφοριών μεταξύ των εποπτικών αρχών των κρατών για τη δραστηριοποίησή της με καθεστώς ελεύθερης παροχής υπηρεσιών ή ελεύθερης εγκατάστασης.</t>
  </si>
  <si>
    <t>Σε ποια κατηγορία ασφαλιστικού διαμεσολαβητή εγγράφεται μια τράπεζα;</t>
  </si>
  <si>
    <r>
      <t xml:space="preserve">Πώς ορίζει ο ν. 4583/2018 το </t>
    </r>
    <r>
      <rPr>
        <b/>
        <i/>
        <sz val="14"/>
        <rFont val="Calibri"/>
        <family val="2"/>
        <charset val="161"/>
      </rPr>
      <t xml:space="preserve">σταθερό μέσο </t>
    </r>
    <r>
      <rPr>
        <sz val="14"/>
        <rFont val="Calibri"/>
        <family val="2"/>
        <charset val="161"/>
      </rPr>
      <t>ή</t>
    </r>
    <r>
      <rPr>
        <b/>
        <i/>
        <sz val="14"/>
        <rFont val="Calibri"/>
        <family val="2"/>
        <charset val="161"/>
      </rPr>
      <t xml:space="preserve"> μόνιμο υπόθεμα</t>
    </r>
    <r>
      <rPr>
        <sz val="14"/>
        <rFont val="Calibri"/>
        <family val="2"/>
        <charset val="161"/>
        <scheme val="minor"/>
      </rPr>
      <t>, που χρησιμοποιεί ο διανομέας αντί του εγγράφου, όταν παρέχει τις πληροφορίες που προβλέπει ο εν λόγω νόμος για την ενημέρωση του πελάτη;</t>
    </r>
  </si>
  <si>
    <r>
      <t xml:space="preserve">Ως </t>
    </r>
    <r>
      <rPr>
        <b/>
        <i/>
        <sz val="14"/>
        <rFont val="Calibri"/>
        <family val="2"/>
        <charset val="161"/>
      </rPr>
      <t>αμοιβή</t>
    </r>
    <r>
      <rPr>
        <sz val="14"/>
        <rFont val="Calibri"/>
        <family val="2"/>
        <charset val="161"/>
        <scheme val="minor"/>
      </rPr>
      <t xml:space="preserve"> σύμφωνα με τον ν. 4583/2018 νοείται:</t>
    </r>
  </si>
  <si>
    <r>
      <rPr>
        <b/>
        <i/>
        <sz val="14"/>
        <rFont val="Calibri"/>
        <family val="2"/>
        <charset val="161"/>
        <scheme val="minor"/>
      </rPr>
      <t>Ασφαλιστικός πράκτορας</t>
    </r>
    <r>
      <rPr>
        <sz val="14"/>
        <rFont val="Calibri"/>
        <family val="2"/>
        <charset val="161"/>
        <scheme val="minor"/>
      </rPr>
      <t xml:space="preserve"> είναι το φυσικό ή το νομικό πρόσωπο το οποίο…</t>
    </r>
  </si>
  <si>
    <t>μέσω ομάδας ασφαλιστικών πρακτόρων τους οποίους επιλέγει και προτείνει στις ασφαλιστικές επιχειρήσεις για συνεργασία. Στη συνέχεια, τους εκπαιδεύει και επιβλέπει το έργο τους ως προς την εφαρμογή των σχετικών με τη διανομή πολιτικών και διαδικασιών των ασφαλιστικών επιχειρήσεων με τις οποίες συνεργάζεται, χωρίς να συμβάλλεται ο ίδιος με αυτούς.</t>
  </si>
  <si>
    <r>
      <rPr>
        <b/>
        <i/>
        <sz val="14"/>
        <rFont val="Calibri"/>
        <family val="2"/>
        <charset val="161"/>
        <scheme val="minor"/>
      </rPr>
      <t>Μεσίτης ασφαλίσεων</t>
    </r>
    <r>
      <rPr>
        <sz val="14"/>
        <rFont val="Calibri"/>
        <family val="2"/>
        <charset val="161"/>
        <scheme val="minor"/>
      </rPr>
      <t xml:space="preserve"> είναι το φυσικό ή νομικό πρόσωπο που…</t>
    </r>
  </si>
  <si>
    <t xml:space="preserve">κατ’ εντολήν της ασφαλιστικής επιχείρησης με την οποία συμβάλλεται, ασκεί τη δραστηριότητα της διανομής των ασφαλιστικών προϊόντων της, με βάση τις ανάγκες μίας ή περισσότερων ομάδων πελατών (group products). </t>
  </si>
  <si>
    <t xml:space="preserve">κατ’ εντολήν του πελάτη, ασκεί τη δραστηριότητα της διανομής ασφαλιστικών προϊόντων με βάση την ανάλυση επαρκούς αριθμού ασφαλιστικών συμβάσεων που διατίθενται στην αγορά, χωρίς να δεσμεύεται ως προς την επιλογή της ασφαλιστικής επιχείρησης. </t>
  </si>
  <si>
    <t>Ταξιδιωτικό γραφείο παράλληλα με την οργάνωση και τον προγραμματισμό ταξιδίου για λογαριασμό πελάτη του, του προωθεί και την ασφάλιση για τη ζημία ή την απώλεια των αποσκευών του, με καταβλητέο ασφάλιστρο που δεν υπερβαίνει τα 600 € υπολογιζόμενο αναλογικά σε ετήσια βάση. Εφόσον πληρούνται και οι άλλες προϋποθέσεις του ν. 4583/2018, η εν λόγω δραστηριότητα εμπίπτει στη δραστηριότητα …</t>
  </si>
  <si>
    <t>Αν ο μεσίτης ασφαλίσεων λάβει αμοιβή (και) από τον πελάτη του, τότε υποχρεούται …</t>
  </si>
  <si>
    <t>Ο πελάτης Χ απευθύνθηκε στο γραφείο του μεσίτη ασφαλίσεων Μ για την εύρεση ενός συνταξιοδοτικού προγράμματος για εκείνον και τη σύζυγό του. Ο μεσίτης ασφαλίσεων θα λάβει ...</t>
  </si>
  <si>
    <t>Η ασφαλιστική επιχείρηση Ψ διαπίστωσε ότι ο συνεργαζόμενος μαζί της μεσίτης ασφαλίσεων Μ, συνεργάζεται στην προώθηση των προϊόντων της Ψ με τον Θ, επίσης μεσίτης ασφαλίσεων, χωρίς η Ψ να το γνωρίζει. Τι υποχρεούται ή δύναται να κάνει η Ψ;</t>
  </si>
  <si>
    <t>Υποχρεούται να ζητήσει εγγράφως διευκρινίσεις από τον Μ και μπορεί, αφού εξετάσει τις διευκρινίσεις και τη συνεργασία σύμφωνα με τις πολιτικές της για τη διανομή των ασφαλιστικών της προϊόντων, δύναται να εγκρίνει τη συνεργασία εκ των υστέρων.</t>
  </si>
  <si>
    <t>Υποχρεούται να ζητήσει εγγράφως διευκρινίσεις από τον Μ και στη συνέχεια δικαιούται να καταγγείλει τη σύμβαση εντολής προς εκείνον, παρακρατώντας τις προμήθειες που αναλογούν στον Μ από τις συμβάσεις που συνήφθησαν στο πλαίσιο της μη εγκεκριμένης συνεργασίας Μ και Θ.</t>
  </si>
  <si>
    <t>Υποχρεούται να ζητήσει εγγράφως διευκρινίσεις από τον Μ και στη συνέχεια δικαιούται να καταγγείλει τη σύμβαση εντολής προς εκείνον, καταβάλλοντας κανονικά τις προμήθειες που αναλογούν στον Μ από τις συμβάσεις που συνήφθησαν στο πλαίσιο της μη εγκεκριμένης συνεργασίας Μ και Θ.</t>
  </si>
  <si>
    <t>Με απόφαση της Εποπτικής Αρχής, η πώληση ενός συγκεκριμένου ασφαλιστικού προϊόντος ή η ακολουθούμενη πρακτική προώθησής του, δύναται να …</t>
  </si>
  <si>
    <t>Ο πελάτης Χ αποφάσισε να συμμετέχει σε ένα επενδυτικό προϊόν βασιζόμενο σε ασφάλιση, μετά από τη διαμεσολάβηση του μεσίτη ασφαλίσεων Μ. Έπειτα από χρονικό διάστημα 4 μηνών, ο Χ διαπιστώνει ότι το ασφαλιστικό προϊόν δεν ανταποκρίνεται στις απαιτήσεις και τις ανάγκες του. Ο Χ μπορεί:</t>
  </si>
  <si>
    <t>Να στραφεί στη Δικαιοσύνη απαιτώντας την επανόρθωση κάθε ζημίας που υπέστη λόγω της επαγγελματικής ευθύνης του Μ.</t>
  </si>
  <si>
    <t>Να προβεί σε καταγγελία προς την Τράπεζα της Ελλάδος για πράξεις ή παραλείψεις του Μ κατά τη διαδικασία διανομής του ασφαλιστικού προϊόντος.</t>
  </si>
  <si>
    <t>Ο μεσίτης ασφαλίσεων Μ με έδρα στην Ελλάδα, σκοπεύει να επεκτείνει τη δραστηριότητά του στην Ιταλία με ελεύθερη παροχή υπηρεσιών. Οι ενέργειες που απαιτούνται εκ μέρους του, σύμφωνα με τον ν. 4583/2018, είναι:</t>
  </si>
  <si>
    <t>Η Τράπεζα της Ελλάδος, μέσω ειδικού συνδέσμου στον επίσημο ιστοχώρο της.</t>
  </si>
  <si>
    <t>Η Ευρωπαϊκή Αρχή Ασφαλίσεων και Επαγγελματικών Συντάξεων (Ε.Α.Α.Ε.Σ.), με επίσημη λίστα την οποία αναρτά, ανά τρίμηνο, στον επίσημο ιστοχώρο της.</t>
  </si>
  <si>
    <t>Αν ένας καταναλωτής θέλει εύκολα να ελέγξει τη νόμιμη εγγραφή στο Ειδικό Μητρώο ενός προσώπου που τον προσέγγισε για να του προωθήσει ασφαλιστικό προϊόν …</t>
  </si>
  <si>
    <t>μπορεί να ελέγξει την ύπαρξη εγγραφής στο Ενιαίο Σημείο Πληροφόρησης (Ε.ΣΗ.Π.), ήτοι στον σχετικό ιστοχώρο (http://insuranceregistry.uhc.gr/).</t>
  </si>
  <si>
    <t>Για την έναρξη της άσκησης δραστηριότητας διανομής, πλην των άλλων προϋποθέσεων που προβλέπονται στον ν. 4583/2018, οι ενδιαφερόμενοι απαιτείται να …</t>
  </si>
  <si>
    <t>H συμμόρφωση με τις ελάχιστες απαιτήσεις επαγγελματικών γνώσεων και επάρκειας του Παραρτήματος ΧΙΙΙ του ν. 4583/2018, ΔΕΝ απαιτείται …</t>
  </si>
  <si>
    <t>Η επαγγελματική εκπαίδευση η οποία απαιτείται από τους διανομείς ασφαλιστικών προϊόντων σύμφωνα με τον ν. 4583/2018, προκειμένου να διατηρούν ικανοποιητικό επίπεδο ικανότητας και απόδοσης, είναι …</t>
  </si>
  <si>
    <t>Ο πελάτης Π απευθύνεται στον μεσίτη ασφαλίσεων Μ, που είναι συνεργάτης της ασφαλιστικής επιχείρησης Ε, και του καταβάλλει 250 €, πιστεύοντας ότι ο Μ θα κάνει όλες τις απαραίτητες ενέργειες για την ασφάλιση του αυτοκινήτου του στην Ε.  Ο Μ έδωσε στον Π μια χειρόγραφη απόδειξη από την οποία προέκυπτε η συναλλαγή. Ωστόσο, ο Μ δεν απέδωσε ποτέ το ασφάλιστρο στην ασφαλιστική επιχείρηση Ε. Ποια είναι η τύχη της ασφάλισης του Π;</t>
  </si>
  <si>
    <t>Η Ε, διότι κατέβαλε τα χρήματα στον Μ ξέροντας ότι είναι φίλος και συνεργάτης με τον Π.</t>
  </si>
  <si>
    <t>Η Ε, διότι δεν μπορούσε να προβλέψει ότι ο Μ θα αρρώσταινε.</t>
  </si>
  <si>
    <t>Η ασφαλιστική επιχείρηση Ε, γνωρίζοντας ότι ο μεσίτης ασφαλίσεων Μ και ο πελάτης Π είναι, εκτός από συνεργάτες, και παιδικοί φίλοι, καταβάλλει στον Μ ένα ποσό αποζημίωσης 100 € που η Ε οφείλει στον Π. Λίγες μέρες αργότερα, ο Π περνάει από τα γραφεία της Ε και απαιτεί μεγαλόφωνα την αποζημίωσή του. Η Ε επικαλείται ότι την απέδωσε στον Μ.  Ο Μ λέει ότι δεν πρόλαβε να δει τον Π γιατί εν τω μεταξύ αρρώστησε. Ποιος έχει δίκιο;</t>
  </si>
  <si>
    <t>Ο μεσίτης ασφαλίσεων Μ καταφέρνει να πείσει μετά από πολλή ώρα την ιδιωτική υπάλληλο Κ να αξιοποιήσει τις αποταμιεύσεις της σε ένα επενδυτικό προϊόν βασιζόμενο σε ασφάλιση της ασφαλιστικής επιχείρησης Ε, αφού της επανέλαβε πολλές φορές ότι οι ενδεικτικές αποδόσεις του σχετικού πίνακα είναι εγγυημένες από την ασφαλιστική επιχείρηση. Στη λήξη του ασφαλιστηρίου, η Κ αντιλαμβάνεται ότι το ποσό που τελικά λαμβάνει είναι πολύ μικρότερο από αυτό που νόμιζε ως «εγγυημένο». Ποιο είναι το σφάλμα του Μ;</t>
  </si>
  <si>
    <t>Ο Μ έκανε παραπλανητική παρουσίαση των όρων του ασφαλιστηρίου συμβολαίου.</t>
  </si>
  <si>
    <t>Κανένα. Έπρεπε να είναι ευχαριστημένη που ο Μ την παρέπεμψε σε φερέγγυα ασφαλιστική επιχείρηση.</t>
  </si>
  <si>
    <t>Σύμφωνα με τις γενικές αρχές δεοντολογικής συμπεριφοράς του ν. 4583/2018, οι διανομείς (αντ)ασφαλιστικών προϊόντων, κατά την άσκηση της δραστηριότητάς τους, ενεργούν πάντοτε με …</t>
  </si>
  <si>
    <t>Σύμφωνα με τις γενικές αρχές δεοντολογικής συμπεριφοράς του ν. 4583/2018, όταν ο ασφαλιζόμενος κίνδυνος βρίσκεται στην Ελλάδα ή το κράτος-μέλος της ασφαλιστικής υποχρέωσης είναι η Ελλάδα, ή ο ασφαλισμένος ή/και ο λήπτης της ασφάλισης είναι κάτοικος Ελλάδας….</t>
  </si>
  <si>
    <t xml:space="preserve">Λόγω της μακράς συνεργασίας μεταξύ του Μ και του Π, ο μεσίτης ασφαλίσεων Μ προτείνει στον πελάτη Π το οικονομικότερο πρόγραμμα από τις ασφαλιστικές επιχειρήσεις με τις οποίες συνεργάζεται. Ειδικότερα, όσον αφορά την ασφάλιση περιεχομένου των δύο κατοικιών, προτιμά να μην την συμπεριλάβει προς το παρόν στην πρότασή του για να μην αυξηθεί το κόστος της ασφάλισης. </t>
  </si>
  <si>
    <t>Ο μεσίτης ασφαλίσεων Μ ο οποίος εδρεύει στον Βόλο, γνωρίζει τον πελάτη του Π τα τελευταία 10 έτη. Κατά την τελευταία του επίσκεψη στο γραφείο του Μ, ο πελάτης Π επιθυμεί την ασφάλιση της κύριας και εξοχικής κατοικίας του κατά πυρός/σεισμού και το ενδεχόμενο ασφάλισης του περιεχομένου τους. Οι ενέργειες του μεσίτη ασφαλίσεων Μ, είναι:</t>
  </si>
  <si>
    <t>Η ασφαλιστική επιχείρηση Α προκειμένου να αυξήσει τις πωλήσεις των προϊόντων της στον κλάδο προγραμμάτων υγείας, υπόσχεται στους μεσίτες ασφαλίσεων με τους οποίους συνεργάζεται, ως επιβράβευση ανάλογα με το ύψος των πωλήσεων που θα επιτύχουν, ένα ταξίδι σε εξωτικό προορισμό. Ο μεσίτης ασφαλίσεων Μ, συμβουλεύει τους πελάτες του να ασφαλίζονται αποκλειστικά στην ασφαλιστική επιχείρηση Α, παρότι προωθεί και άλλα προγράμματα υγείας με περισσότερες καλύψεις και συνεργαζόμενα ιατρικά ιδρύματα. Η ενέργεια αυτή του Μ ...</t>
  </si>
  <si>
    <t xml:space="preserve">είναι σύννομη. Ο ν. 4583/2018 δεν περιορίζει τον Μ να προωθεί οποιοδήποτε ασφαλιστικό προϊόν, κατά το δοκούν.
</t>
  </si>
  <si>
    <t>αποτελεί αποτέλεσμα πρωτοβουλίας της Α, στην οποία ο Μ θα επιρρίψει την ευθύνη, αν χρειαστεί.</t>
  </si>
  <si>
    <t>Το κράτος της Ε.Ε. στο μητρώο του οποίου είναι εγγεγραμμένος ο ασφαλιστικός διαμεσολαβητής.</t>
  </si>
  <si>
    <t>Σχετικά με την αίτηση ασφάλισης, ποια από τις παρακάτω προτάσεις ΔΕΝ είναι ορθή;</t>
  </si>
  <si>
    <t>Ο μεσίτης ασφαλίσεων Μ είναι εξουσιοδοτημένος από την ασφαλιστική επιχείρηση Α να προβαίνει στην είσπραξη ασφαλίστρων από τους πελάτες για λογαριασμό της. Σε αυτό το πλαίσιο, ο Μ, που έχει μόλις λάβει το αντίτιμο του ασφαλίστρου συμβολαίου ζωής από τον πελάτη του Π, παραδίδει στον πελάτη:</t>
  </si>
  <si>
    <t>Είτε τη νόμιμη απόδειξη είσπραξης ασφαλίστρων που εξέδωσε η ασφαλιστική επιχείρηση Α, είτε υπογεγραμμένη απόδειξη που εκδίδει ο μεσίτης ασφαλίσεων Μ.</t>
  </si>
  <si>
    <t>Την προσωρινή απόδειξη είσπραξης ασφαλίστρων που εξέδωσε το μηχανογραφικό σύστημα του μεσίτη ασφαλίσεων Μ.</t>
  </si>
  <si>
    <t>Είτε την προσωρινή απόδειξη είσπραξης ασφαλίστρων που εξέδωσε η ασφαλιστική επιχείρηση Α, είτε την προσωρινή απόδειξη που εκδίδει ο μεσίτης ασφαλίσεων Μ, έως ότου εκδοθεί η νόμιμη απόδειξη.</t>
  </si>
  <si>
    <t>Οι πληροφορίες και οι επεξηγήσεις που παρέχει ο διανομέας ασφαλιστικών προϊόντων στον πελάτη, σύμφωνα με τα πρότυπα παροχής συμβουλών και πωλήσεων του ν. 4583/2018 …</t>
  </si>
  <si>
    <r>
      <t xml:space="preserve">Το </t>
    </r>
    <r>
      <rPr>
        <b/>
        <i/>
        <sz val="14"/>
        <rFont val="Calibri"/>
        <family val="2"/>
        <charset val="161"/>
      </rPr>
      <t>έγγραφο πληροφοριών</t>
    </r>
    <r>
      <rPr>
        <sz val="14"/>
        <rFont val="Calibri"/>
        <family val="2"/>
        <charset val="161"/>
        <scheme val="minor"/>
      </rPr>
      <t xml:space="preserve"> για το ασφαλιστικό προϊόν, που προβλέπεται στο άρθρο 30 του ν. 4583/2018, διανέμεται από τον διανομέα ασφαλιστικών προϊόντων (1) __________ και περιλαμβάνει δήλωση ότι (2) __________ : </t>
    </r>
  </si>
  <si>
    <t>Όταν πελάτης είναι μια γαλακτοβιομηχανία με ίδια κεφάλαιο 8.000.000 € και καθαρό κύκλο εργασιών 45.000.000 € και επιθυμεί να ασφαλίσει το κτήριό της έναντι κινδύνων πυρός και σεισμού.</t>
  </si>
  <si>
    <t>Όταν πελάτης είναι ένα χαρτοπωλείο με ίδια κεφάλαια 10.000 € και σύνολο ισολογισμού 50.000 €.</t>
  </si>
  <si>
    <t>μόνον εγγράφως.</t>
  </si>
  <si>
    <t xml:space="preserve">Η Μ, μεσίτης ασφαλίσεων, λαμβάνει επιστολή από την Τράπεζα της Ελλάδος με συνημμένη καταγγελία του πελάτη Π εναντίον της. Τι πρέπει να κάνει αμέσως η Μ; </t>
  </si>
  <si>
    <t>Nα αγνοήσει την επιστολή, διότι η Τράπεζα της Ελλάδος είναι αναρμόδια για τις σχέσεις της Μ με τους πελάτες της.</t>
  </si>
  <si>
    <t>Τα ασφαλιστήρια ζωής και τα Unit-Linked, ανεξαρτήτως πότε διατέθησαν στην αγορά.</t>
  </si>
  <si>
    <t>Είναι όλοι όσοι δεν έχουν αποκτήσει μέχρι τότε τη συγκεκριμένη ασφάλιση. Αφορά μόνο στα νομικά πρόσωπα.</t>
  </si>
  <si>
    <t>Βάσει της συμβουλής των συνεργαζόμενων ασφαλιστικών διαμεσολαβητών. Αφορά μόνο στα φυσικά πρόσωπα.</t>
  </si>
  <si>
    <t>Είναι η ομάδα πελατών που ταιριάζει στα χαρακτηριστικά, στο προφίλ κινδύνου, στην πολυπλοκότητα και τη φύση του σχεδιαζόμενου ασφαλιστικού προϊόντος. Αφορά τόσο στα νομικά όσο και στα φυσικά πρόσωπα.</t>
  </si>
  <si>
    <t>Με βάση τους πωλησιακούς στόχους που έχει θέσει η ασφαλιστική επιχείρηση που διαθέτει το προϊόν προς πώληση και ιδίως από τον τρόπο και τα μέσα που επιλέγει, προκειμένου να διαφημίσει την εμπορική της επωνυμία και τα ασφαλιστικά της προϊόντα. Αφορά τόσο στα νομικά όσο και στα φυσικά πρόσωπα.</t>
  </si>
  <si>
    <t>Τι από τα παρακάτω πρέπει οπωσδήποτε να κάνει μια ασφαλιστική επιχείρηση, αν το προϊόν της δεν ολοκλήρωσε επιτυχώς τη δοκιμή (της διαδικασίας έγκρισής του);</t>
  </si>
  <si>
    <t>Ο μεσίτης ασφαλίσεων Μ, κατά τη συνάντησή του με τον πελάτη Π, που ενδιαφέρεται να ασφαλίσει την κατοικία του, έχει υποχρέωση (άρθρο 28 παρ. 1 και άρθρο 29 παρ. 1 του ν. 4583/2018) να γνωστοποιήσει ΕΓΓΡΑΦΩΣ στον Π ορισμένες πληροφορίες που αφορούν στον τρόπο λειτουργίας του Μ. Ποια πληροφορία από τις ακόλουθες ΔΕΝ αφορά στον Μ, σύμφωνα με την εν λόγω διάταξη;</t>
  </si>
  <si>
    <t>Η ταυτότητα/επωνυμία του Μ, η διεύθυνσή του, ο αριθμός Ειδικού Μητρώου του Επιμελητηρίου στο οποίο είναι εγγεγραμμένος, και ο διαδικτυακός σύνδεσμος προς το Ενιαίο Σημείο Πληροφόρησης της παρ. 11 του άρθρου 19 του ν. 4583/2018, ώστε ο Π να είναι σε θέση να εξακριβώσει την εγγραφή του Μ.</t>
  </si>
  <si>
    <t>Ότι ο Μ παρέχει στον Π αμερόληπτη και προσωπική ανάλυση όλων ανεξαιρέτως των ασφαλιστικών προϊόντων που προωθούνται στην ελληνική αγορά.</t>
  </si>
  <si>
    <t xml:space="preserve">Ότι ο Μ έχει αποκλειστική συνεργασία με την ασφαλιστική επιχείρηση Ψ. </t>
  </si>
  <si>
    <t>Ενημέρωση για τους φορείς εξωδικαστικής επίλυσης διαφορών μεταξύ Π και Μ και τη διαδικασία υποβολής καταγγελιών, από τον Π κατά του Μ, ενώπιον της Εποπτικής Αρχής.</t>
  </si>
  <si>
    <r>
      <t xml:space="preserve">Τι θεωρείται </t>
    </r>
    <r>
      <rPr>
        <b/>
        <i/>
        <sz val="14"/>
        <rFont val="Calibri"/>
        <family val="2"/>
        <charset val="161"/>
        <scheme val="minor"/>
      </rPr>
      <t>ασφαλιστική επιχείρηση</t>
    </r>
    <r>
      <rPr>
        <sz val="14"/>
        <rFont val="Calibri"/>
        <family val="2"/>
        <charset val="161"/>
        <scheme val="minor"/>
      </rPr>
      <t xml:space="preserve">, άλλως </t>
    </r>
    <r>
      <rPr>
        <b/>
        <i/>
        <sz val="14"/>
        <rFont val="Calibri"/>
        <family val="2"/>
        <charset val="161"/>
        <scheme val="minor"/>
      </rPr>
      <t>ασφαλιστής</t>
    </r>
    <r>
      <rPr>
        <sz val="14"/>
        <rFont val="Calibri"/>
        <family val="2"/>
        <charset val="161"/>
        <scheme val="minor"/>
      </rPr>
      <t>;</t>
    </r>
  </si>
  <si>
    <t>Η επιχείρηση που έχει πάρει άδεια λειτουργίας, είτε στην Ελλάδα, σύμφωνα με το ν. 4364/2016, είτε σε άλλο κράτος-μέλος της Ε.Ε., σύμφωνα με την Οδηγία 2009/138/ΕΚ, γνωστή και ως Φερεγγυότητα (Solvency) II.</t>
  </si>
  <si>
    <t>Την εξακρίβωση ότι η ασφαλιστική επιχείρηση εφαρμόζει τον ν. 2190/1920 και ότι δημοσιεύει τον ισολογισμό εμπρόθεσμα στην Εφημερίδα της Κυβερνήσεως, Τεύχος Ανωνύμων Εταιρειών &amp; Εταιρειών Περιορισμένης Ευθύνης.</t>
  </si>
  <si>
    <t>Η Ευρωπαϊκή Αρχή Ασφαλίσεων και Επαγγελματικών Συντάξεων (Ε.Α.Α.Ε.Σ.).</t>
  </si>
  <si>
    <t>Τι είναι η Ε.Ι.Ο.Ρ.Α. (European Insurance and Occupational Pensions Authority);</t>
  </si>
  <si>
    <r>
      <t>Σε μια ασφαλιστική επιχείρηση, τι θεωρείται "</t>
    </r>
    <r>
      <rPr>
        <b/>
        <i/>
        <sz val="14"/>
        <rFont val="Calibri"/>
        <family val="2"/>
        <charset val="161"/>
      </rPr>
      <t>λειτουργία</t>
    </r>
    <r>
      <rPr>
        <sz val="14"/>
        <rFont val="Calibri"/>
        <family val="2"/>
        <charset val="161"/>
        <scheme val="minor"/>
      </rPr>
      <t>" σύμφωνα με τον ν. 4364/2016;</t>
    </r>
  </si>
  <si>
    <t>Γραπτές αποφάσεις του Διοικητικού Συμβουλίου που διέπουν την εσωτερική οργάνωση και λειτουργία της.</t>
  </si>
  <si>
    <t>ενός ή περισσότερων κλάδων ασφάλισης κατά ζημιών ή/και ενός ή περισσότερων κλάδων ασφάλισης ζωής.</t>
  </si>
  <si>
    <t>Η ελληνική επιχείρηση ΦΧΨ ΑΕ, που δεν έχει λάβει την άδεια λειτουργίας του ν. 4364/2016, πείθει τον καλόπιστο πελάτη Π και του πωλεί "ασφαλιστική σύμβαση ζωής". Αυτή η σύμβαση είναι …</t>
  </si>
  <si>
    <t>Εκτός από την ίδια την ασφαλιστική επιχείρηση, σε ποιον άλλο μπορεί να επιβάλλει πρόστιμο η Εποπτική Αρχή για παράβαση του ν. 4364/2016, των αποφάσεών της που εκδόθηκαν κατ' εξουσιοδότησή του και της κείμενης ασφαλιστικής νομοθεσίας;</t>
  </si>
  <si>
    <t>Η Εποπτική Αρχή δεν μπορεί να επιβάλλει πρόστιμο σε κανέναν άλλο πλην της ίδιας της ασφαλιστικής επιχείρησης.</t>
  </si>
  <si>
    <t>Ποια είναι η βασική διαφορά μεταξύ της δραστηριοποίησης με καθεστώς ελεύθερης εγκατάστασης (υποκατάστημα) και μέσω ελεύθερης παροχής υπηρεσιών (Ε.Π.Υ.);</t>
  </si>
  <si>
    <t xml:space="preserve">Αν ο Α είναι ασφαλισμένος σε αλλοδαπή ασφαλιστική επιχείρηση που δραστηριοποιείται στη χώρα Χ μέσω ελεύθερης παροχής υπηρεσιών (Ε.Π.Υ.), ποιος αναλαμβάνει τον διακανονισμό της ζημιάς σε περίπτωση που ο Α εμπλακεί σε τροχαίο ατύχημα επί εδάφους της Χ με υπαιτιότητά του; </t>
  </si>
  <si>
    <t>Μπορεί είτε να ανοίξει υποκατάστημα στην Ελλάδα, είτε να προωθήσει εξ αποστάσεως τα προϊόντα της, δηλαδή με καθεστώς ελεύθερης παροχής υπηρεσιών (Ε.Π.Υ.).</t>
  </si>
  <si>
    <t>Ασφαλιστικές επιχειρήσεις με έδρα σε άλλο κράτος-μέλος της Ε.Ε. που έχουν συνάψει μέσω ελεύθερης παροχής υπηρεσιών (Ε.Π.Υ.) ασφαλιστήρια συμβόλαια για κινδύνους ή ασφαλιστικές υποχρεώσεις που βρίσκονται στην Ελλάδα.</t>
  </si>
  <si>
    <t>Μπορεί μόνο να προωθήσει από απόσταση τα προϊόντα της, δηλαδή μόνον με καθεστώς ελεύθερης παροχής υπηρεσιών (Ε.Π.Υ.).</t>
  </si>
  <si>
    <t>Ποιας υπηκοότητας είναι τα μέλη του Διοικητικού Συμβουλίου μιας ασφαλιστικής επιχείρησης με έδρα την Ελλάδα;</t>
  </si>
  <si>
    <t>Τo ενεργητικό της επιχείρησης είναι τουλάχιστον ίσο με € 1,45 εκατ.</t>
  </si>
  <si>
    <t>Τo ενεργητικό της επιχείρησης είναι ίσο με € 1,2 εκατ.</t>
  </si>
  <si>
    <t>Τα ίδια κεφάλαια της επιχείρησης είναι τουλάχιστον ίσα με € 1,45 εκατ.</t>
  </si>
  <si>
    <t>Η ασφαλιστική επιχείρηση ΦΧΨ ΑΣΦΑΛΙΣΤΙΚΗ ΑΕ διαθέτει στο χαρτοφυλάκιο της μετοχές αξίας 1,2 εκατ. € και καταθέσεις ύψους € 250.000. Ποιο από τα παρακάτω ισχύει;</t>
  </si>
  <si>
    <t>Η ασφαλιστική επιχείρηση ΦΧΨ ΑΣΦΑΛΙΣΤΙΚΗ ΑΕ διαθέτει στο χαρτοφυλάκιο της, μόνο, μετοχές αξίας 1,2 εκατ. € και καταθέσεις ύψους € 250.000. Στη περίπτωση που παρουσιάσει στον ισολογισμό της, πληρωτέες υποχρεώσεις ύψους € 1,8 εκατ., τότε ποιο από τα παρακάτω ισχύει;</t>
  </si>
  <si>
    <t>Ο διακανονισμός γίνεται μέσω του ειδικού αντιπροσώπου που έχει διορίσει η αλλοδαπή ασφαλιστική επιχείρηση στη χώρα Χ, όπου λειτουργεί με Ε.Π.Υ.</t>
  </si>
  <si>
    <t>Όταν μια αλλοδαπή ασφαλιστική επιχείρηση δραστηριοποιείται στην Ελλάδα μέσω ελεύθερης παροχής υπηρεσιών (Ε.Π.Υ.) και ασκεί τον Κλάδο 10 (ασφάλιση αστικής ευθύνης από χερσαία αυτοκίνητα οχήματα), υποχρεούται να υποβάλει δήλωση εγγραφής στο Επικουρικό Κεφάλαιο και το Γραφείο Διεθνούς Ασφάλισης …</t>
  </si>
  <si>
    <t>Με την υποχρεωτική ασφάλιση αστικής ευθύνης από χερσαία αυτοκίνητα οχήματα καλύπτεται η αστική ευθύνη του …</t>
  </si>
  <si>
    <t>Οι αποζημιώσεις έναντι εκκρεμών ζημιών και πληρωτέων παροχών από ασφαλιστήριο ζωής, σε περίπτωση ανάκλησης άδειας ελληνικής ασφαλιστικής επιχείρησης ζωής, δίνονται από …</t>
  </si>
  <si>
    <t>Το ταξί Τ ενεπλάκη σε τροχαίο ατύχημα με το ΟΧΗΜΑ 1. Υπαίτιος είναι ο οδηγός του ταξί. Και τα δύο αυτοκίνητα έχουν υποστεί μεγάλη ζημιά. Ποιος δικαιούται αποζημίωση στο πλαίσιο της υποχρεωτικής ασφάλισης αστικής ευθύνης από την κυκλοφορία αυτοκινήτου;</t>
  </si>
  <si>
    <t>Το ταξί Τ, ασφαλισμένο στην ΑΣΦΑΛΙΣΤΙΚΗ Χ, εμπλέκεται σε τροχαίο ατύχημα με το ΟΧΗΜΑ 1, ασφαλισμένο στην ΑΣΦΑΛΙΣΤΙΚΗ 1. Υπαίτιος είναι ο οδηγός του ταξί. Ποια ασφαλιστική θα καταβάλει την αποζημίωση στον ιδιοκτήτη του ΟΧΗΜΑΤΟΣ 1, στο πλαίσιο της υποχρεωτικής ασφάλισης αστικής ευθύνης από την κυκλοφορία αυτοκινήτου;</t>
  </si>
  <si>
    <t>Το ταξί Τ, ασφαλισμένο στην ΑΣΦΑΛΙΣΤΙΚΗ Χ, εμπλέκεται σε τροχαίο ατύχημα με το ΟΧΗΜΑ 1, ασφαλισμένο στην ΑΣΦΑΛΙΣΤΙΚΗ 1. Υπαίτιος είναι ο οδηγός του ταξί. Ποια ασφαλιστική επιχείρηση θα καταβάλει την αποζημίωση στον ιδιοκτήτη του ΟΧΗΜΑΤΟΣ 1 αν οι δύο οδηγοί υπέγραψαν φιλική δήλωση τροχαίου ατυχήματος, με την προϋπόθεση ότι τα εμπλεκόμενα πρόσωπα δεν διαφωνούν ως προς το ποιος ευθύνεται;</t>
  </si>
  <si>
    <t>Το ταξί Τ, ασφαλισμένο στην ΑΣΦΑΛΙΣΤΙΚΗ Χ, εμπλέκεται σε τροχαίο ατύχημα με το ΟΧΗΜΑ 1, ασφαλισμένο στην ΑΣΦΑΛΙΣΤΙΚΗ 1. Υπαίτιος είναι ο οδηγός του ταξί. Οι δύο οδηγοί υπέγραψαν φιλική δήλωση τροχαίου ατυχήματος, αλλά τελικά η υπόθεση οδηγείται στα δικαστήρια. Εναντίον ποιας ασφαλιστικής επιχείρησης θα ασκήσει αγωγή ο ιδιοκτήτης του ΟΧΗΜΑΤΟΣ 1;</t>
  </si>
  <si>
    <t>Ποια είναι τα ελάχιστα όρια κάλυψης που υποχρεωτικά από τον νόμο πρέπει να έχει κάθε ασφαλιστήριο υποχρεωτικής ασφάλισης της αστικής ευθύνης από την κυκλοφορία αυτοκινήτου μετά την 01.01.2022;</t>
  </si>
  <si>
    <t>Ο πελάτης Π προσέρχεται μαζί με τον αδελφό του Α στο γραφείο του μεσίτη ασφαλίσεων Μ για να παραλάβουν τα ασφαλιστήρια συμβόλαια των αυτοκινήτων τους, ίδιας μάρκας, κυβισμού και παλαιότητας, από την ίδια ασφαλιστική επιχείρηση Ε. Ο Π διαπιστώνει ότι το δικό του ασφάλιστρο είναι πολύ υψηλότερο του Α. Τι είναι πιθανότερο να έχει συμβεί;</t>
  </si>
  <si>
    <t>Ο Μ να το έκανε επίτηδες διότι αυξάνεται η προμήθεια του από την ασφαλιστική επιχείρηση.</t>
  </si>
  <si>
    <t>Ο οδηγός Ο είναι ασφαλισμένος για την αστική ευθύνη από την κυκλοφορία του αυτοκινήτου του στην ασφαλιστική επιχείρηση Ε από 15.03.2021 έως 15.03.2022. Όταν ήρθε στο γραφείο του μεσίτη ασφαλίσεων Μ, του ζήτησε «μικτή ασφάλιση». Το ασφαλιστήριο της Ε, που του παρέδωσε ο Μ, γράφει επιγραμματικά ότι το όχημά του καλύπτεται για σωματικές βλάβες, υλικές ζημίες, νομική προστασία, θραύση κρυστάλλων και υλικές ζημιές από ανασφάλιστο όχημα. Ο Ο διαβάζοντας βιαστικά το έγγραφο φεύγει ευχαριστημένος. Τα Χριστούγεννα του 2021 ο Ο ενεπλάκη σε τροχαίο ατύχημα με το όχημα του Ψ στην Εθνική Οδό και υπέστη μεγάλες υλικές ζημίες. Οι δύο οδηγοί κάλεσαν την Τροχαία και υπέβαλαν δηλώσεις ο καθένας στην ασφαλιστική του επιχείρηση. Ο Ο παραδέχθηκε την υπαιτιότητά του. Ο Ο πηγαίνει με τα τιμολόγια επισκευής στην Ε. Τι θα συμβεί;</t>
  </si>
  <si>
    <t>Ο οδηγός Ο είναι ασφαλισμένος για την αστική ευθύνη από την κυκλοφορία του αυτοκινήτου του στην ασφαλιστική επιχείρηση Ε από 15.03.2020 έως 15.03.2021. Η σύμβαση έγινε με τη διαμεσολάβηση του μεσίτη ασφαλίσεων Μ, από τον οποίο ο Ο ζήτησε «μικτή ασφάλιση». Το έντυπο της Ε, που του παρέδωσε ο Μ, γράφει επιγραμματικά ότι το όχημά του καλύπτεται για σωματικές βλάβες, υλικές ζημίες, νομική προστασία, θραύση κρυστάλλων και ίδιες ζημιές. Στις 16.03.2021 και ενώ ο Ο έχει καθυστερήσει να πληρώσει το ασφάλιστρο για το νέο του ασφαλιστήριο συμβόλαιο, ο Ο εμπλέκεται σε τροχαίο ατύχημα με τον Ψ. Μόλις επισκευάσει το αυτοκίνητο, ο Ο πηγαίνει τα τιμολόγια στην Ε. Θα αποζημιωθεί από την Ε o O;</t>
  </si>
  <si>
    <t>Ο οδηγός Ο είναι ασφαλισμένος για την αστική ευθύνη από την κυκλοφορία του αυτοκινήτου του στην ασφαλιστική επιχείρηση Ε από 15.03.2020 έως 15.03.2021. Η σύμβαση έγινε με τη διαμεσολάβηση του μεσίτη ασφαλίσεων Μ, από τον οποίο ο Ο ζήτησε «μικτή ασφάλιση». Το έντυπο της Ε, που του παρέδωσε ο Μ, γράφει επιγραμματικά ότι το όχημά του καλύπτεται για σωματικές βλάβες, υλικές ζημίες, νομική προστασία, θραύση κρυστάλλων και ίδιες ζημιές. Στις 16.03.2021 και ενώ ο Ο έχει καθυστερήσει να πληρώσει το ασφάλιστρο για το νέο του ασφαλιστήριο, ο Ο εμπλέκεται σε τροχαίο ατύχημα με τον Ψ. Ο Ψ επισκευάζει το αυτοκίνητό του και πηγαίνει τα τιμολόγια στην Ε. Δικαιούται να ζητήσει αποζημίωση από την Ε;</t>
  </si>
  <si>
    <t>Ο πελάτης Π και ο μεσίτης ασφαλίσεων Μ συναντιούνται τυχαία. Ο Π οδηγεί ένα άλλο αυτοκίνητο, που αγόρασε πριν από δέκα μέρες ελαφρώς μεταχειρισμένο από τον Ρ. Τι πρέπει να πει οπωσδήποτε ο Μ στον Π σε σχέση με την υποχρεωτική εκ του νόμου ασφάλιση του καινούριου του αυτοκινήτου;</t>
  </si>
  <si>
    <t>Ο πελάτης Π τηλεφωνεί στον μεσίτη ασφαλίσεων Μ. Πριν από δύο μήνες αγόρασε μεταχειρισμένο το όχημα Χ, που ήταν ασφαλισμένο για την αστική ευθύνη από την κυκλοφορία του στην ασφαλιστική επιχείρηση Ε, η δε διάρκεια ισχύος του συμβολαίου δεν έχει ακόμα εκπνεύσει. Πριν από δεκαπέντε μέρες το όχημα Χ ενεπλάκη σε σύγκρουση με το όχημα Ψ, αλλά η ασφαλιστική επιχείρηση Ε αρνείται να καλύψει το συμβάν. Επιλέξτε τη σωστή αντίδραση του Μ απέναντι στον εκνευρισμένο Π:</t>
  </si>
  <si>
    <t>Ο Μ εξηγεί στον Π ότι η σύμβαση με την Ε έληξε αυτοδίκαια ένα μήνα μετά τη μεταβίβαση. Επομένως, τη μέρα του ατυχήματος το όχημα Χ ήταν ανασφάλιστο.</t>
  </si>
  <si>
    <t>Ο Μ κατανοεί την απορία του Π και αποφαίνεται ότι η Ε είναι αναξιόπιστη επιχείρηση. Εφεξής ο Π θα ασφαλίζεται στην επιχείρηση με την οποία συνεργάζεται ο Μ.</t>
  </si>
  <si>
    <t xml:space="preserve">Ο Μ σκέφτεται πολύ πριν μιλήσει και τελικά συμβουλεύει τον Π να επικοινωνήσει με τον προηγούμενο ιδιοκτήτη προκειμένου να του εξηγήσει τι ισχύει με την ασφάλισή του. </t>
  </si>
  <si>
    <t>Ο Μ, συναισθανόμενος απόλυτα το δίκιο του Π, τηλεφωνεί ο ίδιος στην Ε, ζητεί να μιλήσει με το διακανονιστή ζημιών και απαιτεί εξηγήσεις για λογαριασμό του πελάτη του.</t>
  </si>
  <si>
    <t>Ο πελάτης Π μόλις ενημερώθηκε από τον διακανονιστή ζημιών της ασφαλιστικής Ε ότι μπορεί να εισπράξει την αποζημίωσή του, αλλά έχει σπάσει το πόδι του και δεν μπορεί να μετακινηθεί μέχρι το λογιστήριο της Ε. Ο μεσίτης ασφαλίσεων Μ συνεργάζεται με την Ε. Επιλέξτε την πιο εύστοχη από τις παρακάτω προτάσεις του Μ προς τον Π:</t>
  </si>
  <si>
    <t>Να ζητήσει από την Ε να καταβάλει την αποζημίωση του Π στον Μ και στη συνέχεια να την αποδώσει ο Μ στον Π.</t>
  </si>
  <si>
    <t>Να δανείσει χρήματα ο Μ τον Π για να ανταποκριθεί στις άμεσες ανάγκες του μέχρι να γίνει καλά.</t>
  </si>
  <si>
    <t>Ο πελάτης Π περνάει στις 02.12.2021 από το γραφείο του μεσίτη ασφαλίσεων Μ, καθοδόν προς τα γραφεία της ασφαλιστικής επιχείρησης Ε, που είναι υπόχρεη να τον αποζημιώσει από τροχαίο ατύχημα. Ο Π θα υποβάλει στην Ε αίτηση αποζημίωσης μαζί με φωτογραφίες του οχήματός του. Τι πρέπει να τον συμβουλεύσει ο Μ;</t>
  </si>
  <si>
    <t>Ότι οφείλει να καταβάλει ο Μ το ποσό της αποζημίωσης στον Π.</t>
  </si>
  <si>
    <t>Ο πελάτης Π ενεπλάκη σε τροχαίο ατύχημα στη Βουλγαρία, όπου βρισκόταν με το αυτοκίνητό του. Υπαίτιος ήταν ο οδηγός του άλλου οχήματος, κάτοικος Βουλγαρίας. Ρωτάει τον μεσίτη ασφαλίσεων Μ να του εξηγήσει ποια θα είναι η αρχική του ενέργεια προκειμένου να αποζημιωθεί, τώρα που βρίσκεται στην Ελλάδα. Επιλέξτε τη σωστή απάντηση που έδωσε ο Μ:</t>
  </si>
  <si>
    <t>Ο πελάτης Π ενεπλάκη σε τροχαίο ατύχημα στη Βουλγαρία, όπου βρισκόταν με το αυτοκίνητό του, με κάτοικο Βουλγαρίας, χωρίς δική του υπαιτιότητα. Ακολούθησε τη συμβουλή του μεσίτη ασφαλίσεων Μ και απευθύνθηκε στον ανταποκριτή ζημιών της βουλγαρικής ασφαλιστικής επιχείρησης "V" στην Ελλάδα, αλλά πέρασαν τέσσερις μήνες χωρίς ανταπόκριση. Τι πρέπει να τον συμβουλεύσει ο Μ;</t>
  </si>
  <si>
    <t>Ο Α, ιδιωτικός υπάλληλος, οδηγός του ΟΧΗΜΑΤΟΣ 1, εμπλέκεται σε τροχαίο ατύχημα με τον Β, οδηγό του ΟΧΗΜΑΤΟΣ 2 στις 13.10.2021. Η υπαιτιότητα βαρύνει τον Β, ασφαλισμένο στην επιχείρηση Ε. Ο A τραυματίζεται σοβαρά από το ατύχημα. Εν τω μεταξύ, στις 13.11.2021 ανακαλείται η άδεια λειτουργίας της Ε. Ο Α ζητεί τη συμβουλή του μεσίτη ασφαλίσεων Μ, ο οποίος ορθώς τον ενημερώνει για τα εξής:</t>
  </si>
  <si>
    <t>Ο Α πηγαίνει με τους φίλους του, Β και Γ, εκδρομή σε χιονοδρομικό κέντρο. Ο Β γνωρίζει ότι το όχημα του Α είναι ανασφάλιστο, ενώ ο Γ όχι. Στη διαδρομή λόγω του χιονιού το όχημα του Α εκτρέπεται της πορείας του και συγκρούεται με το όχημα του Δ, με συνέπεια τον τραυματισμό όλων. Ο Β τηλεφωνεί στον μεσίτη ασφαλίσεων Μ, ο οποίος τον ενημερώνει ορθώς για τα εξής (μόνο για την αποζημίωση):</t>
  </si>
  <si>
    <t>Από την υποβολή στην Ε δήλωσης τροχαίου ατυχήματος από τον οδηγό του ζημιογόνου αυτοκινήτου και την υποβολή στην Ε δήλωσης φιλικού διακανονισμού (Σ.Α.Π.).</t>
  </si>
  <si>
    <t>Ένα σπίτι αξίας 20 εκατ. € έχει δηλωθεί ότι έχει αξία 16 εκατ. € και έχει ασφαλιστεί το 50%. Σε περίπτωση ζημίας 4 εκατ. €, θα του καταβληθεί αποζημίωση …</t>
  </si>
  <si>
    <t>Η επιχείρηση Κ.Β. ΑΕ, που παρασκευάζει κρουασάν, ασφαλίζει στην ασφαλιστική επιχείρηση Ε τη μεταφορά 100 κιβωτίων με το εμπόρευμά της από το εργοστάσιό της στο Κορωπί Αττικής μέχρι το σουπερμάρκετ ΧΨΖ στο Ηράκλειο της Κρήτης. Το ΧΨΖ άνοιξε (στον προσήκοντα τόπο και χρόνο) ορισμένες συσκευασίες και διαπίστωσε ότι τα κρουασάν είχαν συσκευασθεί μουχλιασμένα. Η Κ.Β. ΑΕ επικοινωνεί με τον ασφαλιστικό της διαμεσολαβητή Δ, ο οποίος της υπενθυμίζει ότι, βάσει του συμβολαίου ασφάλισης των μεταφερόμενων εμπορευμάτων:</t>
  </si>
  <si>
    <t>Η σύμβαση ασφάλισης μεταφερόμενων αλεύρων μεταξύ της ασφαλιστικής επιχείρησης Ε και του ασφαλισμένου Α λήγει τη Δευτέρα 03.03.2021 και ώρα 18.00. Πράγματι στις 03.03.2021 στις 16.00, έγινε η εκφόρτωση και το ασφαλισμένο αλεύρι παραδόθηκε στον παραλήπτη του Ζ, ο οποίος το τοποθέτησε στην αποθήκη του. Στις 04.03.2021, ο Α καλεί τον ασφαλιστικό του διαμεσολαβητή Δ και αναφέρει ότι τελικά το αλεύρι φαίνεται να βράχηκε κατά τη μεταφορά. Τι του απαντάει ο Δ;</t>
  </si>
  <si>
    <t>Ο Δ συμβουλεύει τον Α να προσέξουν να διατηρηθεί βρεγμένο το αλεύρι μέχρι να έρθει ο πραγματογνώμονας της Ε.</t>
  </si>
  <si>
    <t>Ο συλλέκτης έργων τέχνης Σ αποζημιώθηκε από την ασφαλιστική επιχείρηση Α με 1 εκατ. € για την κλοπή του πίνακα του διάσημου ζωγράφου G.G. Μετά από συντονισμένες ενέργειες των Αρχών, ανακαλύπτονται οι δράστες και ο πίνακας επιστρέφεται στον Σ. Τι τον συμβουλεύει ο ασφαλιστικός του διαμεσολαβητής Δ;</t>
  </si>
  <si>
    <t>Ο μεσίτης ασφαλίσεων Μ επισκέπτεται το εργοστάσιο επίπλων του επιχειρηματία Ε. Η επιχείρηση διαθέτει 10 φορτηγά για τη μεταφορά των προϊόντων, δύο ιδιόκτητα κτήρια και απασχολεί 30 άτομα προσωπικό. Τι θα πρέπει να προτείνει ο Μ στον Ε;</t>
  </si>
  <si>
    <t>48.000 €</t>
  </si>
  <si>
    <t>49.000 €</t>
  </si>
  <si>
    <t>Ο ιδιοκτήτης φορτηγού Φ το χρησιμοποιεί για τη μεταφορά υαλικών και πλαστικών ειδών. Σε ποιον κλάδο θα ασφαλίσει τα γυαλικά και πλαστικά από τον κίνδυνο καταστροφής τους;</t>
  </si>
  <si>
    <t>Ο χονδρέμπορος χαρτικών Χ συζητάει με το φίλο του και μεσίτη ασφαλίσεων Μ και του εκθέτει την ανησυχία του από τις όλο και μεγαλύτερες καθυστερήσεις των πελατών του βιβλιοπωλών στην εξόφληση των λογαριασμών τους. Ο Μ βρίσκει την ευκαιρία να του μιλήσει για τις καλύψεις που παρέχει ο κλάδος ...</t>
  </si>
  <si>
    <t>1.000.000 €</t>
  </si>
  <si>
    <t>2.000.000 €</t>
  </si>
  <si>
    <t>500.000 €</t>
  </si>
  <si>
    <t>Ο πελάτης Π τηλεφωνεί στον μεσίτη ασφαλίσεων Μ καθώς είναι ακινητοποιημένος λόγω βλάβης στον παράδρομο της Εθνικής Οδού Αθηνών-Λαμίας. Δεν έχει την κάλυψη οδικής βοήθειας και ζητά από τον Μ να μεσολαβήσει ώστε να πληρώσει για εξάμηνη κάλυψη με σκοπό να εξυπηρετηθεί αμέσως. Οι ενέργειες του Μ:</t>
  </si>
  <si>
    <t>Ο Π έχει ασφαλίσει στην ασφαλιστική επιχείρηση Ε έναντι κλοπής το περιεχόμενο του καταστήματος λιανικής πώλησης εισαγόμενων ενδυμάτων που διατηρεί στα Χανιά. Στην αίτηση ασφάλισης είχε δηλώσει την ύπαρξη συναγερμού και επαρκούς αντικλεπτικού συστήματος, το οποίο όμως δεν διέθετε στην πραγματικότητα. Παραμονή Χριστουγέννων γίνεται διάρρηξη στο κατάστημά του. Τι είναι εξαιρετικά πιθανό να κάνει η Ε;</t>
  </si>
  <si>
    <t>Σημαντική θέση στις έρευνες για την ασφαλιστική απάτη κατέχει ο έλεγχος της διαδικασίας του χειρισμού των απαιτήσεων (claims handling). Η διαδικασία ελέγχου κυρίως περιλαμβάνει…</t>
  </si>
  <si>
    <r>
      <t xml:space="preserve">Ποιες ασφαλίσεις περιλαμβάνει ο </t>
    </r>
    <r>
      <rPr>
        <b/>
        <sz val="14"/>
        <rFont val="Calibri"/>
        <family val="2"/>
        <charset val="161"/>
        <scheme val="minor"/>
      </rPr>
      <t>Κλάδος Ι – «Ασφαλίσεις ζωής»</t>
    </r>
    <r>
      <rPr>
        <sz val="14"/>
        <rFont val="Calibri"/>
        <family val="2"/>
        <charset val="161"/>
        <scheme val="minor"/>
      </rPr>
      <t>;</t>
    </r>
  </si>
  <si>
    <t>Μόνιμη ολική ανικανότητα (Μ.Ο.Α.) έχουμε όταν ο ασφαλισμένος …</t>
  </si>
  <si>
    <t>Τα ομαδικά ασφαλιστήρια έχουν φθηνότερα ασφάλιστρα επειδή …</t>
  </si>
  <si>
    <r>
      <t>Τι θα συμβουλεύατε τον πελάτη σας που διαθέτει ασφαλιστήριο "</t>
    </r>
    <r>
      <rPr>
        <b/>
        <i/>
        <sz val="14"/>
        <rFont val="Calibri"/>
        <family val="2"/>
        <charset val="161"/>
        <scheme val="minor"/>
      </rPr>
      <t>με συμμετοχή στα κέρδη</t>
    </r>
    <r>
      <rPr>
        <sz val="14"/>
        <rFont val="Calibri"/>
        <family val="2"/>
        <charset val="161"/>
        <scheme val="minor"/>
      </rPr>
      <t>" και δυσκολεύεται να καταβάλλει τις δόσεις του ασφαλίστρου, αλλά θέλει να το διατηρήσει;</t>
    </r>
  </si>
  <si>
    <t xml:space="preserve">Ποια η διαφορά μεταξύ της απαλλαγής πληρωμής ασφαλίστρων (Α.Π.Α.) ασφαλισμένου και συμβαλλόμενου; </t>
  </si>
  <si>
    <t xml:space="preserve">Από τον Εθνικό Οργανισμό Παροχής Υπηρεσιών Υγείας (Ε.Ο.Π.Υ.Υ.). </t>
  </si>
  <si>
    <t>Μόνιμη ολική ανικανότητα (Μ.Ο.Α.).</t>
  </si>
  <si>
    <t>Απαλλαγή πληρωμής ασφαλίστρων (Α.Π.Α.).</t>
  </si>
  <si>
    <r>
      <t xml:space="preserve">Τι είναι </t>
    </r>
    <r>
      <rPr>
        <b/>
        <i/>
        <sz val="14"/>
        <rFont val="Calibri"/>
        <family val="2"/>
        <charset val="161"/>
        <scheme val="minor"/>
      </rPr>
      <t>μόνιμη ολική ανικανότητα (Μ.Ο.Α.)</t>
    </r>
    <r>
      <rPr>
        <sz val="14"/>
        <rFont val="Calibri"/>
        <family val="2"/>
        <charset val="161"/>
        <scheme val="minor"/>
      </rPr>
      <t>;</t>
    </r>
  </si>
  <si>
    <r>
      <t>Πώς ορίζεται η "</t>
    </r>
    <r>
      <rPr>
        <b/>
        <i/>
        <sz val="14"/>
        <rFont val="Calibri"/>
        <family val="2"/>
        <charset val="161"/>
        <scheme val="minor"/>
      </rPr>
      <t>αξία εξαγοράς</t>
    </r>
    <r>
      <rPr>
        <sz val="14"/>
        <rFont val="Calibri"/>
        <family val="2"/>
        <charset val="161"/>
        <scheme val="minor"/>
      </rPr>
      <t>" των ασφαλίσεων ζωής που συνδέονται με επενδύσεις;</t>
    </r>
  </si>
  <si>
    <t>Ο ασφαλισμένος Α γνωρίζει ότι πάσχει από διαβήτη και όταν ερωτάται από τον μεσίτη ασφαλίσεων Μ, κατά τη συμπλήρωση του ερωτηματολογίου υγείας που περιλαμβάνει η αίτηση ασφάλισης, δηλώνει "ΟΧΙ" στην αντίστοιχη ερώτηση. Λίγους μήνες μετά, ασθενεί σοβαρά στα μάτια συνεπεία του διαβήτη. Τι θα συμβεί με την ασφαλιστική του αποζημίωση;</t>
  </si>
  <si>
    <t>Η ισόβια ασφάλιση ζωής …</t>
  </si>
  <si>
    <t xml:space="preserve">Η ομαδική ασφάλιση είναι ένα μέσο με το οποίο μία ομάδα ανθρώπων __________ ασφαλιστική κάλυψη μόνο με ένα ασφαλιστήριο συμβόλαιο. </t>
  </si>
  <si>
    <t>… που προϋπάρχει της ασφάλισης και δεν έχει συσταθεί με αυτό το σκοπό αποκτά ...</t>
  </si>
  <si>
    <t>… συστήνεται με σκοπό να αποκτήσει ...</t>
  </si>
  <si>
    <t>… χωρίς κάποια σχέση μεταξύ τους, με ελάχιστο αριθμό 100 αποκτά …</t>
  </si>
  <si>
    <t>… που υποχρεωτικά δεν ανήκει στον ίδιο εργοδότη αποκτά …</t>
  </si>
  <si>
    <t>Στα ομαδικά συνταξιοδοτικά προγράμματα καθορισμένων εισφορών (defined contribution plans):</t>
  </si>
  <si>
    <t>Η κυρία Κ συνάπτει ισόβια ασφάλιση ζωής με δικαιούχο τον γιο της Γ. Δύο χρόνια μετά, ο γιος της επιθυμεί να ασκήσει το δικαίωμα εξαγοράς του συμβολαίου. Τι από τα παρακάτω θα συμβεί;</t>
  </si>
  <si>
    <t>Θα του επιτραπεί η άσκηση του δικαιώματος εφόσον η Κ έχει καταβάλει κανονικά τις δόσεις των ασφαλίστρων.</t>
  </si>
  <si>
    <t>Ο κύριος Α συνάπτει μικτή ασφάλιση ζωής αξίας 100.000 € και διάρκειας 15 ετών, και έχει ορίσει ως δικαιούχο την κόρη του Β. H Β θα εισπράξει:</t>
  </si>
  <si>
    <t>100.000 € εάν ο Α αποβιώσει σε 9 χρόνια.</t>
  </si>
  <si>
    <t>0 € εάν ο Α αποβιώσει σε 9 χρόνια.</t>
  </si>
  <si>
    <t>100.000 € εάν ο Α αποβιώσει σε 18 χρόνια.</t>
  </si>
  <si>
    <t>Ο φόρος ασφαλίστρου …</t>
  </si>
  <si>
    <t>Από τον φόρο ασφαλίστρου απαλλάσσονται …</t>
  </si>
  <si>
    <t>Το ασφάλισμα που καταβάλλεται στο πλαίσιο ομαδικού ασφαλιστηρίου ζωής (συνταξιοδοτικού) …</t>
  </si>
  <si>
    <t>Όταν ο ασφαλισμένος εισπράξει το ασφάλισμα ομαδικού ασφαλιστηρίου ζωής (συνταξιοδοτικού) ως περιοδική σύνταξη …</t>
  </si>
  <si>
    <t>Σύμφωνα με τους όρους των Διεθνών Προτύπων Χρηματοοικονομικής Αναφοράς (Δ.Π.Χ.Α. 9), η αντιστάθμιση των κινδύνων αναφέρεται σε:</t>
  </si>
  <si>
    <t>Τα Διεθνή Πρότυπα Χρηματοοικονομικής Αναφοράς (I.F.R.S. 9) σε ό,τι αφορά την αντιστάθμιση των κινδύνων αναφέρονται στα κάτωθι:</t>
  </si>
  <si>
    <t xml:space="preserve">Ποιο από τα παρακάτω ΔΕΝ είναι σωστό και αναφέρεται στους όρους των Διεθνών Προτύπων Χρηματοοικονομικής Αναφοράς (Δ.Π.Χ.Α. 9), σε σχέση με την αντιστάθμιση των χρηματοοικονομικών κινδύνων; </t>
  </si>
  <si>
    <t>Το Δ.Π.Χ.Α. 9 ορίζει ότι ένα μέσο αντιστάθμισης μπορεί να αντισταθμίζει κινδύνους περισσότερους του ενός, με την προϋπόθεση ότι οι αντισταθμιζόμενοι κίνδυνοι είναι σαφώς προσδιορισμένοι και ότι το αποτέλεσμα της αντιστάθμισης μπορεί να προσδιοριστεί.</t>
  </si>
  <si>
    <t>Το Δ.Π.Χ.Α. 9 ορίζει ότι ένα μέσο αντιστάθμισης μπορεί να αντισταθμίζει αποκλειστικά μόνον έναν κίνδυνο.</t>
  </si>
  <si>
    <t>Σύμφωνα με το Δ.Π.Χ.Α. 9, προβλέπεται η δυνατότητα συνδυαστικής χρήσης και λογιστικής αναγνώρισης δύο ή περισσότερων παραγώγων ως μέσων αντιστάθμισης ενός ή περισσότερων κινδύνων.</t>
  </si>
  <si>
    <t>Σύμφωνα με το Δ.Π.Χ.Α. 9, προβλέπεται η δυνατότητα μερικής αντιστάθμισης ενός χρηματοοικονομικού μέσου ως προς τις ταμειακές του ροές ή την εύλογη αξία.</t>
  </si>
  <si>
    <t>Η υποχρέωση για υποβολή ετήσιας έκθεσης του υπευθύνου συμμόρφωσης βάσει της Απόφασης 154/2009 της ΕΠ.Ε.Ι.Α. για την πρόληψη και καταστολή της νομιμοποίησης εσόδων από εγκληματικές δραστηριότητες, ισχύει για ασφαλιστικούς διαμεσολαβητές:</t>
  </si>
  <si>
    <t>Πότε παύει να υπάρχει η υποχρέωση του ασφαλιστικού διαμεσολαβητή σχετικά με την άσκηση δέουσας επιμέλειας στη σχέση του με τον πελάτη βάσει του ν. 4557/2018 για την πρόληψη και καταστολή της νομιμοποίησης εσόδων από εγκληματικές δραστηριότητες (A.M.L.);</t>
  </si>
  <si>
    <t>Από την υποχρέωση κατάρτισης εσωτερικών διαδικασιών και λειτουργίας πληροφοριακών συστημάτων, που επιτρέπουν στους υπόχρεους να ανταποκρίνονται πλήρως και ταχέως σε αίτημα ή ερώτηση της Εθνικής Αρχής, της Τράπεζας της Ελλάδος ή άλλων δημοσίων αρχών, σχετικά με το εάν διατηρούν ή είχαν διατηρήσει κατά τα τελευταία πέντε (5) έτη επιχειρηματική σχέση με συγκεκριμένα φυσικά ή νομικά πρόσωπα, εξαιρούνται ...</t>
  </si>
  <si>
    <t>Όταν ο πελάτης είναι νομικό πρόσωπο, η εφαρμογή των μέτρων δέουσας επιμέλειας για την πιστοποίηση και επαλήθευση της ταυτότητάς του βάσει της Απόφασης 154/2009 της ΕΠ.Ε.Ι.Α. για την πρόληψη και καταστολή της νομιμοποίησης εσόδων από εγκληματικές δραστηριότητες αφορά:</t>
  </si>
  <si>
    <t>Στον νόμιμο εκπρόσωπο.</t>
  </si>
  <si>
    <t>Στην νομική μορφή και τα νομιμοποιητικά έγγραφα της επιχείρησης.</t>
  </si>
  <si>
    <t>Στο πλαίσιο της νομοθεσίας για την καταπολέμηση της νομιμοποίησης εσόδων από εγκληματικές δραστηριότητες, οι επιχειρήσεις οφείλουν να υποβάλλουν υποχρεωτικά στην Τράπεζα της Ελλάδος …</t>
  </si>
  <si>
    <t>πελάτες που είναι κάτοικοι ή εδρεύουν σε τρίτες χώρες οι οποίες έχουν θεσπίσει και εφαρμόζουν αποτελεσματικά ρυθμίσεις για την καταπολέμηση της νομιμοποίησης εσόδων από εγκληματικές δραστηριότητες και της χρηματοδότησης της τρομοκρατίας που συνάδουν προς τις αναθεωρημένες συστάσεις της F.A.T.F.</t>
  </si>
  <si>
    <t>R.B.S. (Reported But Secured).</t>
  </si>
  <si>
    <t>I.B.R. (Incurred But Reported).</t>
  </si>
  <si>
    <t>I.B.N.R. (Incurred But Not Reported).</t>
  </si>
  <si>
    <t>R.B.I.S. (Reported But Incurred Secured).</t>
  </si>
  <si>
    <r>
      <t>Η αρχή της "</t>
    </r>
    <r>
      <rPr>
        <b/>
        <i/>
        <sz val="14"/>
        <rFont val="Calibri"/>
        <family val="2"/>
        <charset val="161"/>
      </rPr>
      <t>γενικής αβαρίας"</t>
    </r>
    <r>
      <rPr>
        <sz val="14"/>
        <rFont val="Calibri"/>
        <family val="2"/>
        <charset val="161"/>
        <scheme val="minor"/>
      </rPr>
      <t xml:space="preserve"> εφαρμόζεται …</t>
    </r>
  </si>
  <si>
    <r>
      <rPr>
        <b/>
        <i/>
        <sz val="14"/>
        <rFont val="Calibri"/>
        <family val="2"/>
        <charset val="161"/>
      </rPr>
      <t>"Πιστωτικός κίνδυνος"</t>
    </r>
    <r>
      <rPr>
        <sz val="14"/>
        <rFont val="Calibri"/>
        <family val="2"/>
        <charset val="161"/>
        <scheme val="minor"/>
      </rPr>
      <t xml:space="preserve"> (Credit Risk), είναι ο κίνδυνος …</t>
    </r>
  </si>
  <si>
    <t xml:space="preserve">ζημίας που προκύπτει από την αδυναμία πληρωμής του δανειζομένου. </t>
  </si>
  <si>
    <t xml:space="preserve">Μετά από σεισμό, η ασφαλιστική επιχείρηση Μινώταυρος Α.Ε. καλείται να καλύψει τρεις (3) αποζημιώσεις μεγέθους ίσου με Χ, Υ και 5.000 €. Η ασφαλιστική σύμβαση είναι τύπου excess of loss per risk (υπερβάλλοντος ποσού ζημίας ανά κίνδυνο) με όριο ιδίας κράτησης 3.000 €. Γνωρίζουμε ότι η αντασφαλιστική επιχείρηση πλήρωσε ποσά και για τις τρεις (3) ζημιές. Επίσης γνωρίζουμε ότι η ζημία Υ είναι τριπλάσια της ζημίας Χ, ενώ η αποζημίωση της αντασφαλιστικής επιχείρησης για τη ζημία Υ, είναι πενταπλάσια της αντίστοιχης αποζημίωσης για τη ζημία Χ. Το συνολικό ποσό που πλήρωσε η αντασφαλιστική επιχείρηση είναι ίσο με: </t>
  </si>
  <si>
    <t>Μετά από σεισμό, παρατηρήθηκαν οι ζημιές μεγέθους ίσου με 1.000 €, 500 €, 200 €, 3.000 € και Χ. Ποιο είναι το μέγεθος της ζημιάς Χ θεωρώντας μία αντασφαλιστική σύμβαση τύπου Stop Loss όταν το όριο ιδίας κράτησης είναι D = 4.500 € της ασφαλιστικής επιχείρησης και επίσης γνωρίζουμε ότι η αντασφαλιστική επιχείρηση κατέβαλλε συνολικά 1.000 €;</t>
  </si>
  <si>
    <t>Εκείνα για τα οποία έχει χορηγηθεί άδεια και πινακίδες κυκλοφορίας.</t>
  </si>
  <si>
    <t>Η παροχή μέσω ιστότοπου καταλόγου κατάταξης ασφαλιστικών προϊόντων, συμπεριλαμβανομένης της σύγκρισης των τιμών και των προϊόντων ή και των προσφερομένων εκπτώσεων από την ασφαλιστική επιχείρηση επί του ασφαλίστρου, εφόσον μέσω του ιστοτόπου ο πελάτης είναι σε θέση να συνάψει άμεσα ή έμμεσα μια ασφαλιστική σύμβαση.</t>
  </si>
  <si>
    <t>Στην περίπτωση που η ασφαλιστική επιχείρηση χρησιμοποιεί τις υπηρεσίες διανομής ασφαλιστικού διαμεσολαβητή δευτερεύουσας δραστηριότητας, ο οποίος εξαιρείται από την υποχρέωση εγγραφής του άρθρου 19 του ν. 4583/2018, η ασφαλιστική επιχείρηση έχει την ευθύνη να διασφαλίζει ότι:</t>
  </si>
  <si>
    <t>Το ασφαλιστήριο επαγγελματικής αστικής ευθύνης των (αντ)ασφαλιστικών διαμεσολαβητών μπορεί να έχει και όριο απαλλαγής. Ποιο είναι το μεγαλύτερο επιτρεπόμενο, με έναρξη ισχύος από 09 Οκτωβρίου 2024;</t>
  </si>
  <si>
    <r>
      <t xml:space="preserve">Τι από τα παρακάτω ισχύει για το </t>
    </r>
    <r>
      <rPr>
        <b/>
        <i/>
        <sz val="14"/>
        <rFont val="Calibri"/>
        <family val="2"/>
        <charset val="161"/>
        <scheme val="minor"/>
      </rPr>
      <t>ασφαλιστικό συμφέρον;</t>
    </r>
  </si>
  <si>
    <r>
      <t xml:space="preserve">Τι από τα παρακάτω ισχύει για το </t>
    </r>
    <r>
      <rPr>
        <b/>
        <i/>
        <sz val="14"/>
        <rFont val="Calibri"/>
        <family val="2"/>
        <charset val="161"/>
      </rPr>
      <t>επασφάλιστρο;</t>
    </r>
  </si>
  <si>
    <t>Τον κλάδο Ι.4 ασφαλίσεων κατά ζημιών (ατυχήματα … μεταφερόμενα πρόσωπα).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</si>
</sst>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1]"/>
    <numFmt numFmtId="165" formatCode="#,##0\ [$€-1];[Red]\-#,##0\ [$€-1]"/>
    <numFmt numFmtId="166" formatCode="#,##0\ &quot;€&quot;"/>
    <numFmt numFmtId="167" formatCode="[$€-2]\ #,##0;[Red]\-[$€-2]\ #,##0"/>
    <numFmt numFmtId="168" formatCode="#,##0.00\ &quot;€&quot;"/>
  </numFmts>
  <fonts count="15" x14ac:knownFonts="1">
    <font>
      <sz val="11"/>
      <color theme="1"/>
      <name val="Calibri"/>
      <family val="2"/>
      <scheme val="minor"/>
    </font>
    <font>
      <sz val="10"/>
      <name val="Arial"/>
      <family val="2"/>
      <charset val="161"/>
    </font>
    <font>
      <sz val="10"/>
      <name val="Arial Greek"/>
      <family val="2"/>
      <charset val="161"/>
    </font>
    <font>
      <u/>
      <sz val="10"/>
      <color theme="10"/>
      <name val="Arial Greek"/>
      <charset val="161"/>
    </font>
    <font>
      <b/>
      <sz val="20"/>
      <color theme="0"/>
      <name val="Calibri"/>
      <family val="2"/>
      <charset val="161"/>
      <scheme val="minor"/>
    </font>
    <font>
      <sz val="14"/>
      <color theme="1"/>
      <name val="Calibri"/>
      <family val="2"/>
      <charset val="161"/>
      <scheme val="minor"/>
    </font>
    <font>
      <b/>
      <sz val="14"/>
      <name val="Calibri"/>
      <family val="2"/>
      <charset val="161"/>
      <scheme val="minor"/>
    </font>
    <font>
      <sz val="14"/>
      <name val="Calibri"/>
      <family val="2"/>
      <charset val="161"/>
      <scheme val="minor"/>
    </font>
    <font>
      <b/>
      <sz val="14"/>
      <color indexed="16"/>
      <name val="Calibri"/>
      <family val="2"/>
      <charset val="161"/>
      <scheme val="minor"/>
    </font>
    <font>
      <i/>
      <sz val="14"/>
      <name val="Calibri"/>
      <family val="2"/>
      <charset val="161"/>
      <scheme val="minor"/>
    </font>
    <font>
      <b/>
      <sz val="14"/>
      <color theme="1"/>
      <name val="Calibri"/>
      <family val="2"/>
      <charset val="161"/>
      <scheme val="minor"/>
    </font>
    <font>
      <b/>
      <i/>
      <sz val="14"/>
      <name val="Calibri"/>
      <family val="2"/>
      <charset val="161"/>
      <scheme val="minor"/>
    </font>
    <font>
      <b/>
      <sz val="14"/>
      <color rgb="FF800000"/>
      <name val="Calibri"/>
      <family val="2"/>
      <charset val="161"/>
      <scheme val="minor"/>
    </font>
    <font>
      <b/>
      <i/>
      <sz val="14"/>
      <name val="Calibri"/>
      <family val="2"/>
      <charset val="161"/>
    </font>
    <font>
      <sz val="14"/>
      <name val="Calibri"/>
      <family val="2"/>
      <charset val="161"/>
    </font>
  </fonts>
  <fills count="5">
    <fill>
      <patternFill patternType="none"/>
    </fill>
    <fill>
      <patternFill patternType="gray125"/>
    </fill>
    <fill>
      <patternFill patternType="solid">
        <fgColor rgb="FF800000"/>
        <bgColor indexed="64"/>
      </patternFill>
    </fill>
    <fill>
      <patternFill patternType="solid">
        <fgColor theme="9" tint="0.79998168889431442"/>
        <bgColor indexed="64"/>
      </patternFill>
    </fill>
    <fill>
      <patternFill patternType="solid">
        <fgColor theme="9" tint="0.79998168889431442"/>
        <bgColor indexed="49"/>
      </patternFill>
    </fill>
  </fills>
  <borders count="1">
    <border>
      <left/>
      <right/>
      <top/>
      <bottom/>
      <diagonal/>
    </border>
  </borders>
  <cellStyleXfs count="5">
    <xf numFmtId="0" fontId="0" fillId="0" borderId="0"/>
    <xf numFmtId="0" fontId="1" fillId="0" borderId="0"/>
    <xf numFmtId="0" fontId="2" fillId="0" borderId="0"/>
    <xf numFmtId="0" fontId="2" fillId="0" borderId="0"/>
    <xf numFmtId="0" fontId="3" fillId="0" borderId="0" applyNumberFormat="0" applyFill="0" applyBorder="0" applyAlignment="0" applyProtection="0"/>
  </cellStyleXfs>
  <cellXfs count="100">
    <xf numFmtId="0" fontId="0" fillId="0" borderId="0" xfId="0"/>
    <xf numFmtId="0" fontId="5" fillId="0" borderId="0" xfId="0" applyFont="1"/>
    <xf numFmtId="0" fontId="6" fillId="3" borderId="0" xfId="0" applyFont="1" applyFill="1" applyAlignment="1">
      <alignment horizontal="left" vertical="top"/>
    </xf>
    <xf numFmtId="0" fontId="7" fillId="3" borderId="0" xfId="0" applyFont="1" applyFill="1" applyAlignment="1">
      <alignment horizontal="left" vertical="top" wrapText="1"/>
    </xf>
    <xf numFmtId="0" fontId="6"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wrapText="1"/>
    </xf>
    <xf numFmtId="0" fontId="6" fillId="3" borderId="0" xfId="0" applyFont="1" applyFill="1" applyAlignment="1">
      <alignment horizontal="left" vertical="top" wrapText="1"/>
    </xf>
    <xf numFmtId="0" fontId="6" fillId="0" borderId="0" xfId="1" applyFont="1" applyAlignment="1">
      <alignment horizontal="left" vertical="top"/>
    </xf>
    <xf numFmtId="0" fontId="7" fillId="0" borderId="0" xfId="1" applyFont="1" applyAlignment="1">
      <alignment horizontal="left" vertical="top" wrapText="1"/>
    </xf>
    <xf numFmtId="0" fontId="8" fillId="0" borderId="0" xfId="1" applyFont="1" applyAlignment="1">
      <alignment horizontal="left" vertical="top" wrapText="1"/>
    </xf>
    <xf numFmtId="0" fontId="5" fillId="0" borderId="0" xfId="0" applyFont="1" applyAlignment="1">
      <alignment horizontal="left" vertical="top"/>
    </xf>
    <xf numFmtId="49" fontId="6" fillId="0" borderId="0" xfId="0" applyNumberFormat="1" applyFont="1" applyAlignment="1">
      <alignment horizontal="left" vertical="top"/>
    </xf>
    <xf numFmtId="49" fontId="7" fillId="0" borderId="0" xfId="0" applyNumberFormat="1" applyFont="1" applyAlignment="1">
      <alignment horizontal="left" vertical="top"/>
    </xf>
    <xf numFmtId="49" fontId="8" fillId="0" borderId="0" xfId="0" applyNumberFormat="1" applyFont="1" applyAlignment="1">
      <alignment horizontal="left" vertical="top"/>
    </xf>
    <xf numFmtId="49" fontId="6" fillId="3" borderId="0" xfId="0" applyNumberFormat="1" applyFont="1" applyFill="1" applyAlignment="1">
      <alignment horizontal="left" vertical="top"/>
    </xf>
    <xf numFmtId="49" fontId="6" fillId="0" borderId="0" xfId="1" applyNumberFormat="1" applyFont="1" applyAlignment="1">
      <alignment horizontal="left" vertical="top"/>
    </xf>
    <xf numFmtId="49" fontId="7" fillId="0" borderId="0" xfId="1" applyNumberFormat="1" applyFont="1" applyAlignment="1">
      <alignment horizontal="left" vertical="top" wrapText="1"/>
    </xf>
    <xf numFmtId="49" fontId="8" fillId="0" borderId="0" xfId="1" applyNumberFormat="1" applyFont="1" applyAlignment="1">
      <alignment horizontal="left" vertical="top" wrapText="1"/>
    </xf>
    <xf numFmtId="168" fontId="8" fillId="0" borderId="0" xfId="0" applyNumberFormat="1"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7" fillId="0" borderId="0" xfId="4" applyNumberFormat="1" applyFont="1" applyFill="1" applyBorder="1" applyAlignment="1">
      <alignment horizontal="left" vertical="top" wrapText="1"/>
    </xf>
    <xf numFmtId="0" fontId="6" fillId="4" borderId="0" xfId="0" applyFont="1" applyFill="1" applyAlignment="1">
      <alignment horizontal="left" vertical="top"/>
    </xf>
    <xf numFmtId="0" fontId="6" fillId="0" borderId="0" xfId="1" applyFont="1" applyAlignment="1">
      <alignment horizontal="left" vertical="top" wrapText="1"/>
    </xf>
    <xf numFmtId="0" fontId="6" fillId="4" borderId="0" xfId="3" applyFont="1" applyFill="1" applyAlignment="1">
      <alignment horizontal="left" vertical="top"/>
    </xf>
    <xf numFmtId="0" fontId="7" fillId="4" borderId="0" xfId="3" applyFont="1" applyFill="1" applyAlignment="1">
      <alignment horizontal="left" vertical="top" wrapText="1"/>
    </xf>
    <xf numFmtId="0" fontId="8" fillId="0" borderId="0" xfId="3" applyFont="1" applyAlignment="1">
      <alignment horizontal="left" vertical="top" wrapText="1"/>
    </xf>
    <xf numFmtId="0" fontId="7" fillId="3" borderId="0" xfId="0" applyFont="1" applyFill="1" applyAlignment="1">
      <alignment horizontal="left" vertical="center" wrapText="1"/>
    </xf>
    <xf numFmtId="0" fontId="7" fillId="0" borderId="0" xfId="0" applyFont="1" applyAlignment="1">
      <alignment horizontal="left" vertical="center" wrapText="1"/>
    </xf>
    <xf numFmtId="0" fontId="6" fillId="0" borderId="0" xfId="3" applyFont="1" applyAlignment="1">
      <alignment horizontal="left" vertical="top"/>
    </xf>
    <xf numFmtId="0" fontId="7" fillId="3" borderId="0" xfId="0" applyFont="1" applyFill="1" applyAlignment="1">
      <alignment horizontal="left" vertical="top"/>
    </xf>
    <xf numFmtId="49" fontId="7" fillId="3" borderId="0" xfId="0" applyNumberFormat="1" applyFont="1" applyFill="1" applyAlignment="1">
      <alignment horizontal="left" vertical="top"/>
    </xf>
    <xf numFmtId="49" fontId="7" fillId="0" borderId="0" xfId="0" applyNumberFormat="1" applyFont="1" applyAlignment="1">
      <alignment horizontal="left" vertical="top" wrapText="1"/>
    </xf>
    <xf numFmtId="0" fontId="5" fillId="0" borderId="0" xfId="0" applyFont="1" applyAlignment="1">
      <alignment horizontal="justify" vertical="center"/>
    </xf>
    <xf numFmtId="0" fontId="6" fillId="0" borderId="0" xfId="2" applyFont="1" applyAlignment="1">
      <alignment horizontal="left" vertical="top"/>
    </xf>
    <xf numFmtId="0" fontId="8" fillId="0" borderId="0" xfId="2" applyFont="1" applyAlignment="1">
      <alignment horizontal="left" vertical="top" wrapText="1"/>
    </xf>
    <xf numFmtId="0" fontId="7" fillId="0" borderId="0" xfId="2" applyFont="1" applyAlignment="1">
      <alignment horizontal="left" vertical="top" wrapText="1"/>
    </xf>
    <xf numFmtId="0" fontId="7" fillId="0" borderId="0" xfId="2" applyFont="1" applyAlignment="1">
      <alignment horizontal="left" vertical="top"/>
    </xf>
    <xf numFmtId="0" fontId="6" fillId="4" borderId="0" xfId="0" applyFont="1" applyFill="1" applyAlignment="1">
      <alignment horizontal="left" vertical="top" wrapText="1"/>
    </xf>
    <xf numFmtId="0" fontId="6" fillId="4" borderId="0" xfId="3" applyFont="1" applyFill="1" applyAlignment="1">
      <alignment horizontal="left" vertical="top" wrapText="1"/>
    </xf>
    <xf numFmtId="0" fontId="7" fillId="0" borderId="0" xfId="0" applyFont="1"/>
    <xf numFmtId="0" fontId="7" fillId="0" borderId="0" xfId="3" applyFont="1" applyAlignment="1">
      <alignment horizontal="left" vertical="top" wrapText="1"/>
    </xf>
    <xf numFmtId="0" fontId="8" fillId="0" borderId="0" xfId="3" applyFont="1" applyAlignment="1">
      <alignment horizontal="left" vertical="top"/>
    </xf>
    <xf numFmtId="0" fontId="7" fillId="4" borderId="0" xfId="0" applyFont="1" applyFill="1" applyAlignment="1">
      <alignment horizontal="left" vertical="top" wrapText="1"/>
    </xf>
    <xf numFmtId="0" fontId="7" fillId="0" borderId="0" xfId="3" applyFont="1" applyAlignment="1">
      <alignment horizontal="left" vertical="top"/>
    </xf>
    <xf numFmtId="0" fontId="8" fillId="0" borderId="0" xfId="2" applyFont="1" applyAlignment="1">
      <alignment horizontal="left" vertical="top"/>
    </xf>
    <xf numFmtId="0" fontId="8" fillId="0" borderId="0" xfId="0" applyFont="1" applyAlignment="1">
      <alignment vertical="top" wrapText="1"/>
    </xf>
    <xf numFmtId="49" fontId="8" fillId="0" borderId="0" xfId="0" applyNumberFormat="1" applyFont="1" applyAlignment="1">
      <alignment horizontal="left" vertical="top" wrapText="1"/>
    </xf>
    <xf numFmtId="0" fontId="7" fillId="0" borderId="0" xfId="0" quotePrefix="1" applyFont="1" applyAlignment="1">
      <alignment horizontal="left" vertical="top" wrapText="1"/>
    </xf>
    <xf numFmtId="49" fontId="7" fillId="3" borderId="0" xfId="0" applyNumberFormat="1" applyFont="1" applyFill="1" applyAlignment="1">
      <alignment horizontal="left" vertical="top" wrapText="1"/>
    </xf>
    <xf numFmtId="0" fontId="7" fillId="0" borderId="0" xfId="0" applyFont="1" applyAlignment="1">
      <alignment vertical="top" wrapText="1"/>
    </xf>
    <xf numFmtId="0" fontId="8" fillId="0" borderId="0" xfId="0" quotePrefix="1" applyFont="1" applyAlignment="1">
      <alignment horizontal="left" vertical="top" wrapText="1"/>
    </xf>
    <xf numFmtId="164" fontId="8" fillId="0" borderId="0" xfId="0" applyNumberFormat="1" applyFont="1" applyAlignment="1">
      <alignment horizontal="left" vertical="top" wrapText="1"/>
    </xf>
    <xf numFmtId="164" fontId="7" fillId="0" borderId="0" xfId="0" applyNumberFormat="1" applyFont="1" applyAlignment="1">
      <alignment horizontal="left" vertical="top" wrapText="1"/>
    </xf>
    <xf numFmtId="0" fontId="10" fillId="0" borderId="0" xfId="0" applyFont="1" applyAlignment="1">
      <alignment horizontal="left" vertical="top" wrapText="1"/>
    </xf>
    <xf numFmtId="9" fontId="8" fillId="0" borderId="0" xfId="0" applyNumberFormat="1" applyFont="1" applyAlignment="1">
      <alignment horizontal="left" vertical="top" wrapText="1"/>
    </xf>
    <xf numFmtId="0" fontId="5" fillId="0" borderId="0" xfId="0" applyFont="1" applyAlignment="1">
      <alignment vertical="top" wrapText="1"/>
    </xf>
    <xf numFmtId="166" fontId="7" fillId="0" borderId="0" xfId="1" applyNumberFormat="1" applyFont="1" applyAlignment="1">
      <alignment horizontal="left" vertical="top" wrapText="1"/>
    </xf>
    <xf numFmtId="166" fontId="8" fillId="0" borderId="0" xfId="1" applyNumberFormat="1" applyFont="1" applyAlignment="1">
      <alignment horizontal="left" vertical="top" wrapText="1"/>
    </xf>
    <xf numFmtId="168" fontId="7" fillId="0" borderId="0" xfId="0" applyNumberFormat="1" applyFont="1" applyAlignment="1">
      <alignment horizontal="left" vertical="top" wrapText="1"/>
    </xf>
    <xf numFmtId="0" fontId="10" fillId="0" borderId="0" xfId="0" applyFont="1" applyAlignment="1">
      <alignment horizontal="left" vertical="top"/>
    </xf>
    <xf numFmtId="0" fontId="7" fillId="0" borderId="0" xfId="4" applyNumberFormat="1" applyFont="1" applyFill="1" applyBorder="1" applyAlignment="1">
      <alignment horizontal="left" vertical="top"/>
    </xf>
    <xf numFmtId="9" fontId="7" fillId="0" borderId="0" xfId="0" applyNumberFormat="1" applyFont="1" applyAlignment="1">
      <alignment horizontal="left" vertical="top"/>
    </xf>
    <xf numFmtId="9" fontId="8" fillId="0" borderId="0" xfId="0" applyNumberFormat="1" applyFont="1" applyAlignment="1">
      <alignment horizontal="left" vertical="top"/>
    </xf>
    <xf numFmtId="0" fontId="5" fillId="0" borderId="0" xfId="3" applyFont="1" applyAlignment="1">
      <alignment horizontal="left" vertical="top" wrapText="1"/>
    </xf>
    <xf numFmtId="9" fontId="7" fillId="0" borderId="0" xfId="0" applyNumberFormat="1" applyFont="1" applyAlignment="1">
      <alignment horizontal="left" vertical="top" wrapText="1"/>
    </xf>
    <xf numFmtId="0" fontId="7" fillId="0" borderId="0" xfId="0" applyFont="1" applyAlignment="1">
      <alignment wrapText="1"/>
    </xf>
    <xf numFmtId="49" fontId="7" fillId="0" borderId="0" xfId="0" quotePrefix="1" applyNumberFormat="1" applyFont="1" applyAlignment="1">
      <alignment horizontal="left" vertical="top" wrapText="1"/>
    </xf>
    <xf numFmtId="12" fontId="12" fillId="0" borderId="0" xfId="0" applyNumberFormat="1" applyFont="1" applyAlignment="1">
      <alignment horizontal="left" vertical="center" wrapText="1"/>
    </xf>
    <xf numFmtId="12" fontId="7" fillId="0" borderId="0" xfId="0" applyNumberFormat="1" applyFont="1" applyAlignment="1">
      <alignment horizontal="left" vertical="center" wrapText="1"/>
    </xf>
    <xf numFmtId="0" fontId="8" fillId="0" borderId="0" xfId="0" applyFont="1" applyAlignment="1">
      <alignment horizontal="left" vertical="center" wrapText="1"/>
    </xf>
    <xf numFmtId="3" fontId="7" fillId="0" borderId="0" xfId="1" applyNumberFormat="1" applyFont="1" applyAlignment="1">
      <alignment horizontal="left" vertical="top" wrapText="1"/>
    </xf>
    <xf numFmtId="0" fontId="7" fillId="3" borderId="0" xfId="0" applyFont="1" applyFill="1" applyAlignment="1">
      <alignment vertical="top" wrapText="1"/>
    </xf>
    <xf numFmtId="0" fontId="5" fillId="3" borderId="0" xfId="0" applyFont="1" applyFill="1" applyAlignment="1">
      <alignment horizontal="left" vertical="top" wrapText="1"/>
    </xf>
    <xf numFmtId="0" fontId="5" fillId="0" borderId="0" xfId="2" applyFont="1" applyAlignment="1">
      <alignment horizontal="left" vertical="top" wrapText="1"/>
    </xf>
    <xf numFmtId="0" fontId="5" fillId="0" borderId="0" xfId="2" applyFont="1" applyAlignment="1">
      <alignment horizontal="justify" vertical="center"/>
    </xf>
    <xf numFmtId="0" fontId="8" fillId="0" borderId="0" xfId="2" applyFont="1" applyAlignment="1">
      <alignment horizontal="justify" vertical="center"/>
    </xf>
    <xf numFmtId="0" fontId="7" fillId="0" borderId="0" xfId="2" applyFont="1" applyAlignment="1">
      <alignment horizontal="justify" vertical="center"/>
    </xf>
    <xf numFmtId="49" fontId="6" fillId="0" borderId="0" xfId="2" applyNumberFormat="1" applyFont="1" applyAlignment="1">
      <alignment horizontal="left" vertical="top"/>
    </xf>
    <xf numFmtId="49" fontId="7" fillId="0" borderId="0" xfId="2" applyNumberFormat="1" applyFont="1" applyAlignment="1">
      <alignment horizontal="left" vertical="top"/>
    </xf>
    <xf numFmtId="167" fontId="7" fillId="0" borderId="0" xfId="2" applyNumberFormat="1" applyFont="1" applyAlignment="1">
      <alignment horizontal="left" vertical="top" wrapText="1"/>
    </xf>
    <xf numFmtId="167" fontId="8" fillId="0" borderId="0" xfId="2" applyNumberFormat="1" applyFont="1" applyAlignment="1">
      <alignment horizontal="left" vertical="top" wrapText="1"/>
    </xf>
    <xf numFmtId="167" fontId="5" fillId="0" borderId="0" xfId="2" applyNumberFormat="1" applyFont="1" applyAlignment="1">
      <alignment horizontal="left" vertical="top" wrapText="1"/>
    </xf>
    <xf numFmtId="9" fontId="8" fillId="0" borderId="0" xfId="2" applyNumberFormat="1" applyFont="1" applyAlignment="1">
      <alignment horizontal="left" vertical="top" wrapText="1"/>
    </xf>
    <xf numFmtId="165" fontId="7" fillId="0" borderId="0" xfId="2" applyNumberFormat="1" applyFont="1" applyAlignment="1">
      <alignment horizontal="justify" vertical="center" wrapText="1"/>
    </xf>
    <xf numFmtId="165" fontId="8" fillId="0" borderId="0" xfId="2" applyNumberFormat="1" applyFont="1" applyAlignment="1">
      <alignment horizontal="justify" vertical="center" wrapText="1"/>
    </xf>
    <xf numFmtId="0" fontId="7" fillId="0" borderId="0" xfId="1" applyFont="1" applyAlignment="1">
      <alignment horizontal="left" vertical="top"/>
    </xf>
    <xf numFmtId="0" fontId="12" fillId="0" borderId="0" xfId="1" applyFont="1" applyAlignment="1">
      <alignment horizontal="left" vertical="top" wrapText="1"/>
    </xf>
    <xf numFmtId="49" fontId="8" fillId="0" borderId="0" xfId="0" quotePrefix="1" applyNumberFormat="1" applyFont="1" applyAlignment="1">
      <alignment horizontal="left" vertical="top" wrapText="1"/>
    </xf>
    <xf numFmtId="166" fontId="12" fillId="0" borderId="0" xfId="1" applyNumberFormat="1" applyFont="1" applyAlignment="1">
      <alignment horizontal="left" vertical="top" wrapText="1"/>
    </xf>
    <xf numFmtId="0" fontId="8" fillId="0" borderId="0" xfId="2" applyFont="1" applyAlignment="1">
      <alignment horizontal="justify" vertical="top"/>
    </xf>
    <xf numFmtId="49" fontId="5" fillId="0" borderId="0" xfId="0" applyNumberFormat="1" applyFont="1" applyAlignment="1">
      <alignment horizontal="left" vertical="top" wrapText="1"/>
    </xf>
    <xf numFmtId="0" fontId="7" fillId="0" borderId="0" xfId="0" applyFont="1" applyAlignment="1">
      <alignment horizontal="justify" vertical="top" wrapText="1"/>
    </xf>
    <xf numFmtId="0" fontId="4" fillId="2" borderId="0" xfId="0" applyFont="1" applyFill="1" applyAlignment="1">
      <alignment horizontal="center" vertical="center"/>
    </xf>
    <xf numFmtId="0" fontId="4" fillId="2" borderId="0" xfId="0" applyFont="1" applyFill="1" applyAlignment="1">
      <alignment horizontal="center" vertical="center"/>
    </xf>
    <xf numFmtId="166" fontId="8" fillId="0" borderId="0" xfId="0" quotePrefix="1" applyNumberFormat="1" applyFont="1" applyAlignment="1">
      <alignment horizontal="left" vertical="top" wrapText="1"/>
    </xf>
    <xf numFmtId="166" fontId="7" fillId="0" borderId="0" xfId="0" quotePrefix="1" applyNumberFormat="1" applyFont="1" applyAlignment="1">
      <alignment horizontal="left" vertical="top" wrapText="1"/>
    </xf>
  </cellXfs>
  <cellStyles count="5">
    <cellStyle name="Hyperlink" xfId="4" builtinId="8"/>
    <cellStyle name="Normal" xfId="0" builtinId="0"/>
    <cellStyle name="Normal 2" xfId="2" xr:uid="{00000000-0005-0000-0000-000002000000}"/>
    <cellStyle name="Normal_Copy of Lyberopoulos Antasfalisi1a-finalsplit20plus" xfId="1" xr:uid="{00000000-0005-0000-0000-000003000000}"/>
    <cellStyle name="Κανονικό 2" xfId="3" xr:uid="{00000000-0005-0000-0000-000004000000}"/>
  </cellStyles>
  <dxfs count="0"/>
  <tableStyles count="0" defaultTableStyle="TableStyleMedium2" defaultPivotStyle="PivotStyleLight16"/>
  <colors>
    <mruColors>
      <color rgb="FFCC33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2956</xdr:row>
      <xdr:rowOff>0</xdr:rowOff>
    </xdr:from>
    <xdr:to>
      <xdr:col>3</xdr:col>
      <xdr:colOff>3429000</xdr:colOff>
      <xdr:row>2956</xdr:row>
      <xdr:rowOff>0</xdr:rowOff>
    </xdr:to>
    <xdr:pic>
      <xdr:nvPicPr>
        <xdr:cNvPr id="10" name="Picture 13">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54981275"/>
          <a:ext cx="3429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3771"/>
  <sheetViews>
    <sheetView tabSelected="1" view="pageBreakPreview" topLeftCell="A1602" zoomScaleNormal="100" zoomScaleSheetLayoutView="100" workbookViewId="0">
      <selection activeCell="A1612" sqref="A1612"/>
    </sheetView>
  </sheetViews>
  <sheetFormatPr defaultColWidth="9.140625" defaultRowHeight="20.100000000000001" customHeight="1" x14ac:dyDescent="0.3"/>
  <cols>
    <col min="1" max="1" width="5.5703125" style="1" customWidth="1"/>
    <col min="2" max="2" width="3.5703125" style="43" customWidth="1"/>
    <col min="3" max="3" width="3.5703125" style="1" customWidth="1"/>
    <col min="4" max="4" width="171.85546875" style="1" customWidth="1"/>
    <col min="5" max="5" width="20.7109375" style="1" customWidth="1"/>
    <col min="6" max="6" width="12.42578125" style="1" bestFit="1" customWidth="1"/>
    <col min="7" max="16384" width="9.140625" style="1"/>
  </cols>
  <sheetData>
    <row r="1" spans="1:5" ht="25.5" customHeight="1" x14ac:dyDescent="0.3">
      <c r="A1" s="97" t="s">
        <v>1651</v>
      </c>
      <c r="B1" s="97"/>
      <c r="C1" s="97"/>
      <c r="D1" s="97"/>
      <c r="E1" s="96"/>
    </row>
    <row r="2" spans="1:5" ht="20.100000000000001" customHeight="1" x14ac:dyDescent="0.3">
      <c r="A2" s="8">
        <v>1</v>
      </c>
      <c r="B2" s="2" t="s">
        <v>0</v>
      </c>
      <c r="C2" s="3"/>
      <c r="D2" s="3" t="s">
        <v>399</v>
      </c>
      <c r="E2" s="3"/>
    </row>
    <row r="3" spans="1:5" ht="20.100000000000001" customHeight="1" x14ac:dyDescent="0.3">
      <c r="A3" s="5"/>
      <c r="B3" s="4"/>
      <c r="C3" s="5" t="s">
        <v>1</v>
      </c>
      <c r="D3" s="5" t="s">
        <v>400</v>
      </c>
      <c r="E3" s="5"/>
    </row>
    <row r="4" spans="1:5" ht="39.950000000000003" customHeight="1" x14ac:dyDescent="0.3">
      <c r="A4" s="5"/>
      <c r="B4" s="4"/>
      <c r="C4" s="5" t="s">
        <v>2</v>
      </c>
      <c r="D4" s="5" t="s">
        <v>401</v>
      </c>
      <c r="E4" s="5"/>
    </row>
    <row r="5" spans="1:5" ht="20.100000000000001" customHeight="1" x14ac:dyDescent="0.3">
      <c r="A5" s="7"/>
      <c r="B5" s="4"/>
      <c r="C5" s="5" t="s">
        <v>3</v>
      </c>
      <c r="D5" s="5" t="s">
        <v>402</v>
      </c>
      <c r="E5" s="5"/>
    </row>
    <row r="6" spans="1:5" ht="39.950000000000003" customHeight="1" x14ac:dyDescent="0.3">
      <c r="A6" s="5"/>
      <c r="B6" s="4"/>
      <c r="C6" s="6" t="s">
        <v>0</v>
      </c>
      <c r="D6" s="6" t="s">
        <v>2132</v>
      </c>
      <c r="E6" s="5"/>
    </row>
    <row r="7" spans="1:5" ht="20.100000000000001" customHeight="1" x14ac:dyDescent="0.3">
      <c r="A7" s="2">
        <f>COUNTIF($B$2:B7,"&lt;&gt;")</f>
        <v>2</v>
      </c>
      <c r="B7" s="2" t="s">
        <v>3</v>
      </c>
      <c r="C7" s="3"/>
      <c r="D7" s="3" t="s">
        <v>2596</v>
      </c>
      <c r="E7" s="5"/>
    </row>
    <row r="8" spans="1:5" ht="20.100000000000001" customHeight="1" x14ac:dyDescent="0.3">
      <c r="A8" s="22"/>
      <c r="B8" s="4"/>
      <c r="C8" s="5" t="s">
        <v>1</v>
      </c>
      <c r="D8" s="5" t="s">
        <v>2554</v>
      </c>
      <c r="E8" s="5"/>
    </row>
    <row r="9" spans="1:5" ht="20.100000000000001" customHeight="1" x14ac:dyDescent="0.3">
      <c r="A9" s="22"/>
      <c r="B9" s="4"/>
      <c r="C9" s="5" t="s">
        <v>2</v>
      </c>
      <c r="D9" s="5" t="s">
        <v>2555</v>
      </c>
      <c r="E9" s="5"/>
    </row>
    <row r="10" spans="1:5" ht="20.100000000000001" customHeight="1" x14ac:dyDescent="0.3">
      <c r="A10" s="22"/>
      <c r="B10" s="4"/>
      <c r="C10" s="6" t="s">
        <v>3</v>
      </c>
      <c r="D10" s="49" t="s">
        <v>2553</v>
      </c>
      <c r="E10" s="5"/>
    </row>
    <row r="11" spans="1:5" ht="20.100000000000001" customHeight="1" x14ac:dyDescent="0.3">
      <c r="A11" s="22"/>
      <c r="B11" s="4"/>
      <c r="C11" s="5" t="s">
        <v>0</v>
      </c>
      <c r="D11" s="5" t="s">
        <v>2556</v>
      </c>
      <c r="E11" s="5"/>
    </row>
    <row r="12" spans="1:5" ht="20.100000000000001" customHeight="1" x14ac:dyDescent="0.3">
      <c r="A12" s="2">
        <f>COUNTIF($B$2:B12,"&lt;&gt;")</f>
        <v>3</v>
      </c>
      <c r="B12" s="2" t="s">
        <v>0</v>
      </c>
      <c r="C12" s="3"/>
      <c r="D12" s="3" t="s">
        <v>2133</v>
      </c>
      <c r="E12" s="5"/>
    </row>
    <row r="13" spans="1:5" ht="20.100000000000001" customHeight="1" x14ac:dyDescent="0.3">
      <c r="A13" s="5"/>
      <c r="B13" s="7"/>
      <c r="C13" s="5" t="s">
        <v>1</v>
      </c>
      <c r="D13" s="5" t="s">
        <v>403</v>
      </c>
      <c r="E13" s="5"/>
    </row>
    <row r="14" spans="1:5" ht="20.100000000000001" customHeight="1" x14ac:dyDescent="0.3">
      <c r="A14" s="5"/>
      <c r="B14" s="7"/>
      <c r="C14" s="5" t="s">
        <v>2</v>
      </c>
      <c r="D14" s="5" t="s">
        <v>404</v>
      </c>
      <c r="E14" s="5"/>
    </row>
    <row r="15" spans="1:5" ht="20.100000000000001" customHeight="1" x14ac:dyDescent="0.3">
      <c r="A15" s="5"/>
      <c r="B15" s="7"/>
      <c r="C15" s="5" t="s">
        <v>3</v>
      </c>
      <c r="D15" s="5" t="s">
        <v>405</v>
      </c>
      <c r="E15" s="5"/>
    </row>
    <row r="16" spans="1:5" ht="20.100000000000001" customHeight="1" x14ac:dyDescent="0.3">
      <c r="A16" s="5"/>
      <c r="B16" s="7"/>
      <c r="C16" s="6" t="s">
        <v>0</v>
      </c>
      <c r="D16" s="49" t="s">
        <v>406</v>
      </c>
      <c r="E16" s="5"/>
    </row>
    <row r="17" spans="1:5" ht="20.100000000000001" customHeight="1" x14ac:dyDescent="0.3">
      <c r="A17" s="2">
        <f>COUNTIF($B$2:B17,"&lt;&gt;")</f>
        <v>4</v>
      </c>
      <c r="B17" s="2" t="s">
        <v>0</v>
      </c>
      <c r="C17" s="3"/>
      <c r="D17" s="3" t="s">
        <v>2594</v>
      </c>
      <c r="E17" s="5"/>
    </row>
    <row r="18" spans="1:5" ht="20.100000000000001" customHeight="1" x14ac:dyDescent="0.3">
      <c r="A18" s="22"/>
      <c r="B18" s="4"/>
      <c r="C18" s="5" t="s">
        <v>1</v>
      </c>
      <c r="D18" s="5" t="s">
        <v>2558</v>
      </c>
      <c r="E18" s="5"/>
    </row>
    <row r="19" spans="1:5" ht="20.100000000000001" customHeight="1" x14ac:dyDescent="0.3">
      <c r="A19" s="22"/>
      <c r="B19" s="4"/>
      <c r="C19" s="5" t="s">
        <v>2</v>
      </c>
      <c r="D19" s="5" t="s">
        <v>2559</v>
      </c>
      <c r="E19" s="5"/>
    </row>
    <row r="20" spans="1:5" ht="20.100000000000001" customHeight="1" x14ac:dyDescent="0.3">
      <c r="A20" s="22"/>
      <c r="B20" s="4"/>
      <c r="C20" s="5" t="s">
        <v>3</v>
      </c>
      <c r="D20" s="5" t="s">
        <v>2560</v>
      </c>
      <c r="E20" s="5"/>
    </row>
    <row r="21" spans="1:5" ht="20.100000000000001" customHeight="1" x14ac:dyDescent="0.3">
      <c r="A21" s="22"/>
      <c r="B21" s="4"/>
      <c r="C21" s="6" t="s">
        <v>0</v>
      </c>
      <c r="D21" s="49" t="s">
        <v>2557</v>
      </c>
      <c r="E21" s="5"/>
    </row>
    <row r="22" spans="1:5" ht="20.100000000000001" customHeight="1" x14ac:dyDescent="0.3">
      <c r="A22" s="2">
        <f>COUNTIF($B$2:B22,"&lt;&gt;")</f>
        <v>5</v>
      </c>
      <c r="B22" s="2" t="s">
        <v>1</v>
      </c>
      <c r="C22" s="3"/>
      <c r="D22" s="3" t="s">
        <v>2595</v>
      </c>
      <c r="E22" s="5"/>
    </row>
    <row r="23" spans="1:5" ht="20.100000000000001" customHeight="1" x14ac:dyDescent="0.3">
      <c r="A23" s="22"/>
      <c r="B23" s="4"/>
      <c r="C23" s="6" t="s">
        <v>1</v>
      </c>
      <c r="D23" s="49" t="s">
        <v>407</v>
      </c>
      <c r="E23" s="5"/>
    </row>
    <row r="24" spans="1:5" ht="20.100000000000001" customHeight="1" x14ac:dyDescent="0.3">
      <c r="A24" s="22"/>
      <c r="B24" s="4"/>
      <c r="C24" s="5" t="s">
        <v>2</v>
      </c>
      <c r="D24" s="5" t="s">
        <v>408</v>
      </c>
      <c r="E24" s="5"/>
    </row>
    <row r="25" spans="1:5" ht="20.100000000000001" customHeight="1" x14ac:dyDescent="0.3">
      <c r="A25" s="22"/>
      <c r="B25" s="4"/>
      <c r="C25" s="5" t="s">
        <v>3</v>
      </c>
      <c r="D25" s="5" t="s">
        <v>409</v>
      </c>
      <c r="E25" s="5"/>
    </row>
    <row r="26" spans="1:5" ht="20.100000000000001" customHeight="1" x14ac:dyDescent="0.3">
      <c r="A26" s="22"/>
      <c r="B26" s="4"/>
      <c r="C26" s="5" t="s">
        <v>0</v>
      </c>
      <c r="D26" s="5" t="s">
        <v>410</v>
      </c>
      <c r="E26" s="5"/>
    </row>
    <row r="27" spans="1:5" ht="20.100000000000001" customHeight="1" x14ac:dyDescent="0.3">
      <c r="A27" s="2">
        <f>COUNTIF($B$2:B27,"&lt;&gt;")</f>
        <v>6</v>
      </c>
      <c r="B27" s="2" t="s">
        <v>2</v>
      </c>
      <c r="C27" s="3"/>
      <c r="D27" s="3" t="s">
        <v>2597</v>
      </c>
      <c r="E27" s="5"/>
    </row>
    <row r="28" spans="1:5" ht="20.100000000000001" customHeight="1" x14ac:dyDescent="0.3">
      <c r="A28" s="22"/>
      <c r="B28" s="4"/>
      <c r="C28" s="5" t="s">
        <v>1</v>
      </c>
      <c r="D28" s="5" t="s">
        <v>2598</v>
      </c>
      <c r="E28" s="5"/>
    </row>
    <row r="29" spans="1:5" ht="20.100000000000001" customHeight="1" x14ac:dyDescent="0.3">
      <c r="A29" s="22"/>
      <c r="B29" s="4"/>
      <c r="C29" s="6" t="s">
        <v>2</v>
      </c>
      <c r="D29" s="49" t="s">
        <v>2599</v>
      </c>
      <c r="E29" s="5"/>
    </row>
    <row r="30" spans="1:5" ht="37.5" x14ac:dyDescent="0.3">
      <c r="A30" s="22"/>
      <c r="B30" s="4"/>
      <c r="C30" s="5" t="s">
        <v>3</v>
      </c>
      <c r="D30" s="5" t="s">
        <v>2600</v>
      </c>
      <c r="E30" s="5"/>
    </row>
    <row r="31" spans="1:5" ht="37.5" x14ac:dyDescent="0.3">
      <c r="A31" s="22"/>
      <c r="B31" s="4"/>
      <c r="C31" s="5" t="s">
        <v>0</v>
      </c>
      <c r="D31" s="5" t="s">
        <v>2601</v>
      </c>
      <c r="E31" s="5"/>
    </row>
    <row r="32" spans="1:5" ht="20.100000000000001" customHeight="1" x14ac:dyDescent="0.3">
      <c r="A32" s="2">
        <f>COUNTIF($B$2:B32,"&lt;&gt;")</f>
        <v>7</v>
      </c>
      <c r="B32" s="2" t="s">
        <v>2</v>
      </c>
      <c r="C32" s="3"/>
      <c r="D32" s="3" t="s">
        <v>2602</v>
      </c>
      <c r="E32" s="5"/>
    </row>
    <row r="33" spans="1:5" ht="20.100000000000001" customHeight="1" x14ac:dyDescent="0.3">
      <c r="A33" s="22"/>
      <c r="B33" s="4"/>
      <c r="C33" s="5" t="s">
        <v>1</v>
      </c>
      <c r="D33" s="5" t="s">
        <v>411</v>
      </c>
      <c r="E33" s="5"/>
    </row>
    <row r="34" spans="1:5" ht="20.100000000000001" customHeight="1" x14ac:dyDescent="0.3">
      <c r="A34" s="22"/>
      <c r="B34" s="4"/>
      <c r="C34" s="6" t="s">
        <v>2</v>
      </c>
      <c r="D34" s="49" t="s">
        <v>412</v>
      </c>
      <c r="E34" s="5"/>
    </row>
    <row r="35" spans="1:5" ht="20.100000000000001" customHeight="1" x14ac:dyDescent="0.3">
      <c r="A35" s="22"/>
      <c r="B35" s="4"/>
      <c r="C35" s="5" t="s">
        <v>3</v>
      </c>
      <c r="D35" s="5" t="s">
        <v>413</v>
      </c>
      <c r="E35" s="5"/>
    </row>
    <row r="36" spans="1:5" ht="20.100000000000001" customHeight="1" x14ac:dyDescent="0.3">
      <c r="A36" s="22"/>
      <c r="B36" s="4"/>
      <c r="C36" s="5" t="s">
        <v>0</v>
      </c>
      <c r="D36" s="5" t="s">
        <v>414</v>
      </c>
      <c r="E36" s="5"/>
    </row>
    <row r="37" spans="1:5" ht="37.5" x14ac:dyDescent="0.3">
      <c r="A37" s="2">
        <f>COUNTIF($B$2:B37,"&lt;&gt;")</f>
        <v>8</v>
      </c>
      <c r="B37" s="2" t="s">
        <v>2</v>
      </c>
      <c r="C37" s="3"/>
      <c r="D37" s="3" t="s">
        <v>2603</v>
      </c>
      <c r="E37" s="5"/>
    </row>
    <row r="38" spans="1:5" ht="20.100000000000001" customHeight="1" x14ac:dyDescent="0.3">
      <c r="A38" s="22"/>
      <c r="B38" s="4"/>
      <c r="C38" s="5" t="s">
        <v>1</v>
      </c>
      <c r="D38" s="5" t="s">
        <v>2604</v>
      </c>
      <c r="E38" s="5"/>
    </row>
    <row r="39" spans="1:5" ht="20.100000000000001" customHeight="1" x14ac:dyDescent="0.3">
      <c r="A39" s="22"/>
      <c r="B39" s="4"/>
      <c r="C39" s="6" t="s">
        <v>2</v>
      </c>
      <c r="D39" s="49" t="s">
        <v>2605</v>
      </c>
      <c r="E39" s="5"/>
    </row>
    <row r="40" spans="1:5" ht="20.100000000000001" customHeight="1" x14ac:dyDescent="0.3">
      <c r="A40" s="22"/>
      <c r="B40" s="4"/>
      <c r="C40" s="5" t="s">
        <v>3</v>
      </c>
      <c r="D40" s="5" t="s">
        <v>2606</v>
      </c>
      <c r="E40" s="5"/>
    </row>
    <row r="41" spans="1:5" ht="20.100000000000001" customHeight="1" x14ac:dyDescent="0.3">
      <c r="A41" s="22"/>
      <c r="B41" s="4"/>
      <c r="C41" s="5" t="s">
        <v>0</v>
      </c>
      <c r="D41" s="5" t="s">
        <v>2607</v>
      </c>
      <c r="E41" s="5"/>
    </row>
    <row r="42" spans="1:5" ht="20.100000000000001" customHeight="1" x14ac:dyDescent="0.3">
      <c r="A42" s="2">
        <f>COUNTIF($B$2:B42,"&lt;&gt;")</f>
        <v>9</v>
      </c>
      <c r="B42" s="2" t="s">
        <v>3</v>
      </c>
      <c r="C42" s="3"/>
      <c r="D42" s="3" t="s">
        <v>2608</v>
      </c>
      <c r="E42" s="5"/>
    </row>
    <row r="43" spans="1:5" ht="20.100000000000001" customHeight="1" x14ac:dyDescent="0.3">
      <c r="A43" s="22"/>
      <c r="B43" s="4"/>
      <c r="C43" s="5" t="s">
        <v>1</v>
      </c>
      <c r="D43" s="5" t="s">
        <v>2609</v>
      </c>
      <c r="E43" s="5"/>
    </row>
    <row r="44" spans="1:5" ht="20.100000000000001" customHeight="1" x14ac:dyDescent="0.3">
      <c r="A44" s="22"/>
      <c r="B44" s="4"/>
      <c r="C44" s="5" t="s">
        <v>2</v>
      </c>
      <c r="D44" s="5" t="s">
        <v>2610</v>
      </c>
      <c r="E44" s="5"/>
    </row>
    <row r="45" spans="1:5" ht="20.100000000000001" customHeight="1" x14ac:dyDescent="0.3">
      <c r="A45" s="22"/>
      <c r="B45" s="4"/>
      <c r="C45" s="6" t="s">
        <v>3</v>
      </c>
      <c r="D45" s="49" t="s">
        <v>2611</v>
      </c>
      <c r="E45" s="5"/>
    </row>
    <row r="46" spans="1:5" ht="20.100000000000001" customHeight="1" x14ac:dyDescent="0.3">
      <c r="A46" s="22"/>
      <c r="B46" s="4"/>
      <c r="C46" s="5" t="s">
        <v>0</v>
      </c>
      <c r="D46" s="5" t="s">
        <v>2612</v>
      </c>
      <c r="E46" s="5"/>
    </row>
    <row r="47" spans="1:5" ht="39.950000000000003" customHeight="1" x14ac:dyDescent="0.3">
      <c r="A47" s="2">
        <f>COUNTIF($B$2:B47,"&lt;&gt;")</f>
        <v>10</v>
      </c>
      <c r="B47" s="2" t="s">
        <v>3</v>
      </c>
      <c r="C47" s="3"/>
      <c r="D47" s="3" t="s">
        <v>2613</v>
      </c>
      <c r="E47" s="5"/>
    </row>
    <row r="48" spans="1:5" ht="39.950000000000003" customHeight="1" x14ac:dyDescent="0.3">
      <c r="A48" s="22"/>
      <c r="B48" s="4"/>
      <c r="C48" s="5" t="s">
        <v>1</v>
      </c>
      <c r="D48" s="5" t="s">
        <v>415</v>
      </c>
      <c r="E48" s="5"/>
    </row>
    <row r="49" spans="1:5" ht="39.950000000000003" customHeight="1" x14ac:dyDescent="0.3">
      <c r="A49" s="22"/>
      <c r="B49" s="4"/>
      <c r="C49" s="5" t="s">
        <v>2</v>
      </c>
      <c r="D49" s="5" t="s">
        <v>416</v>
      </c>
      <c r="E49" s="5"/>
    </row>
    <row r="50" spans="1:5" ht="39.950000000000003" customHeight="1" x14ac:dyDescent="0.3">
      <c r="A50" s="22"/>
      <c r="B50" s="4"/>
      <c r="C50" s="6" t="s">
        <v>3</v>
      </c>
      <c r="D50" s="6" t="s">
        <v>1851</v>
      </c>
      <c r="E50" s="5"/>
    </row>
    <row r="51" spans="1:5" ht="20.100000000000001" customHeight="1" x14ac:dyDescent="0.3">
      <c r="A51" s="22"/>
      <c r="B51" s="4"/>
      <c r="C51" s="5" t="s">
        <v>0</v>
      </c>
      <c r="D51" s="5" t="s">
        <v>417</v>
      </c>
      <c r="E51" s="5"/>
    </row>
    <row r="52" spans="1:5" ht="20.100000000000001" customHeight="1" x14ac:dyDescent="0.3">
      <c r="A52" s="2">
        <f>COUNTIF($B$2:B52,"&lt;&gt;")</f>
        <v>11</v>
      </c>
      <c r="B52" s="2" t="s">
        <v>3</v>
      </c>
      <c r="C52" s="3"/>
      <c r="D52" s="3" t="s">
        <v>1920</v>
      </c>
      <c r="E52" s="5"/>
    </row>
    <row r="53" spans="1:5" ht="20.100000000000001" customHeight="1" x14ac:dyDescent="0.3">
      <c r="A53" s="22"/>
      <c r="B53" s="4"/>
      <c r="C53" s="5" t="s">
        <v>1</v>
      </c>
      <c r="D53" s="5" t="s">
        <v>418</v>
      </c>
      <c r="E53" s="5"/>
    </row>
    <row r="54" spans="1:5" ht="20.100000000000001" customHeight="1" x14ac:dyDescent="0.3">
      <c r="A54" s="22"/>
      <c r="B54" s="4"/>
      <c r="C54" s="5" t="s">
        <v>2</v>
      </c>
      <c r="D54" s="5" t="s">
        <v>419</v>
      </c>
      <c r="E54" s="5"/>
    </row>
    <row r="55" spans="1:5" ht="20.100000000000001" customHeight="1" x14ac:dyDescent="0.3">
      <c r="A55" s="22"/>
      <c r="B55" s="4"/>
      <c r="C55" s="6" t="s">
        <v>3</v>
      </c>
      <c r="D55" s="49" t="s">
        <v>2230</v>
      </c>
      <c r="E55" s="5"/>
    </row>
    <row r="56" spans="1:5" ht="20.100000000000001" customHeight="1" x14ac:dyDescent="0.3">
      <c r="A56" s="22"/>
      <c r="B56" s="4"/>
      <c r="C56" s="5" t="s">
        <v>0</v>
      </c>
      <c r="D56" s="5" t="s">
        <v>420</v>
      </c>
      <c r="E56" s="5"/>
    </row>
    <row r="57" spans="1:5" ht="20.100000000000001" customHeight="1" x14ac:dyDescent="0.3">
      <c r="A57" s="2">
        <f>COUNTIF($B$2:B57,"&lt;&gt;")</f>
        <v>12</v>
      </c>
      <c r="B57" s="2" t="s">
        <v>0</v>
      </c>
      <c r="C57" s="3"/>
      <c r="D57" s="3" t="s">
        <v>421</v>
      </c>
      <c r="E57" s="5"/>
    </row>
    <row r="58" spans="1:5" ht="20.100000000000001" customHeight="1" x14ac:dyDescent="0.3">
      <c r="A58" s="22"/>
      <c r="B58" s="4"/>
      <c r="C58" s="5" t="s">
        <v>1</v>
      </c>
      <c r="D58" s="5" t="s">
        <v>422</v>
      </c>
      <c r="E58" s="5"/>
    </row>
    <row r="59" spans="1:5" ht="20.100000000000001" customHeight="1" x14ac:dyDescent="0.3">
      <c r="A59" s="22"/>
      <c r="B59" s="4"/>
      <c r="C59" s="5" t="s">
        <v>2</v>
      </c>
      <c r="D59" s="5" t="s">
        <v>423</v>
      </c>
      <c r="E59" s="5"/>
    </row>
    <row r="60" spans="1:5" ht="20.100000000000001" customHeight="1" x14ac:dyDescent="0.3">
      <c r="A60" s="22"/>
      <c r="B60" s="4"/>
      <c r="C60" s="5" t="s">
        <v>3</v>
      </c>
      <c r="D60" s="5" t="s">
        <v>2231</v>
      </c>
      <c r="E60" s="5"/>
    </row>
    <row r="61" spans="1:5" ht="20.100000000000001" customHeight="1" x14ac:dyDescent="0.3">
      <c r="A61" s="22"/>
      <c r="B61" s="4"/>
      <c r="C61" s="6" t="s">
        <v>0</v>
      </c>
      <c r="D61" s="49" t="s">
        <v>424</v>
      </c>
      <c r="E61" s="5"/>
    </row>
    <row r="62" spans="1:5" ht="37.5" x14ac:dyDescent="0.3">
      <c r="A62" s="2">
        <f>COUNTIF($B$2:B62,"&lt;&gt;")</f>
        <v>13</v>
      </c>
      <c r="B62" s="2" t="s">
        <v>2</v>
      </c>
      <c r="C62" s="3"/>
      <c r="D62" s="3" t="s">
        <v>2561</v>
      </c>
      <c r="E62" s="5"/>
    </row>
    <row r="63" spans="1:5" ht="37.5" x14ac:dyDescent="0.3">
      <c r="A63" s="22"/>
      <c r="B63" s="4"/>
      <c r="C63" s="5" t="s">
        <v>1</v>
      </c>
      <c r="D63" s="5" t="s">
        <v>2614</v>
      </c>
      <c r="E63" s="5"/>
    </row>
    <row r="64" spans="1:5" ht="56.25" x14ac:dyDescent="0.3">
      <c r="A64" s="22"/>
      <c r="B64" s="4"/>
      <c r="C64" s="6" t="s">
        <v>2</v>
      </c>
      <c r="D64" s="6" t="s">
        <v>2562</v>
      </c>
      <c r="E64" s="5"/>
    </row>
    <row r="65" spans="1:5" ht="37.5" x14ac:dyDescent="0.3">
      <c r="A65" s="22"/>
      <c r="B65" s="4"/>
      <c r="C65" s="5" t="s">
        <v>3</v>
      </c>
      <c r="D65" s="5" t="s">
        <v>2563</v>
      </c>
      <c r="E65" s="5"/>
    </row>
    <row r="66" spans="1:5" ht="20.100000000000001" customHeight="1" x14ac:dyDescent="0.3">
      <c r="A66" s="22"/>
      <c r="B66" s="4"/>
      <c r="C66" s="5" t="s">
        <v>0</v>
      </c>
      <c r="D66" s="5" t="s">
        <v>425</v>
      </c>
      <c r="E66" s="5"/>
    </row>
    <row r="67" spans="1:5" ht="20.100000000000001" customHeight="1" x14ac:dyDescent="0.3">
      <c r="A67" s="2">
        <f>COUNTIF($B$2:B67,"&lt;&gt;")</f>
        <v>14</v>
      </c>
      <c r="B67" s="2" t="s">
        <v>3</v>
      </c>
      <c r="C67" s="3"/>
      <c r="D67" s="3" t="s">
        <v>426</v>
      </c>
      <c r="E67" s="5"/>
    </row>
    <row r="68" spans="1:5" ht="20.100000000000001" customHeight="1" x14ac:dyDescent="0.3">
      <c r="A68" s="22"/>
      <c r="B68" s="4"/>
      <c r="C68" s="5" t="s">
        <v>1</v>
      </c>
      <c r="D68" s="5" t="s">
        <v>427</v>
      </c>
      <c r="E68" s="5"/>
    </row>
    <row r="69" spans="1:5" ht="20.100000000000001" customHeight="1" x14ac:dyDescent="0.3">
      <c r="A69" s="22"/>
      <c r="B69" s="4"/>
      <c r="C69" s="5" t="s">
        <v>2</v>
      </c>
      <c r="D69" s="5" t="s">
        <v>428</v>
      </c>
      <c r="E69" s="5"/>
    </row>
    <row r="70" spans="1:5" ht="20.100000000000001" customHeight="1" x14ac:dyDescent="0.3">
      <c r="A70" s="22"/>
      <c r="B70" s="4"/>
      <c r="C70" s="6" t="s">
        <v>3</v>
      </c>
      <c r="D70" s="6" t="s">
        <v>429</v>
      </c>
      <c r="E70" s="5"/>
    </row>
    <row r="71" spans="1:5" ht="20.100000000000001" customHeight="1" x14ac:dyDescent="0.3">
      <c r="A71" s="22"/>
      <c r="B71" s="4"/>
      <c r="C71" s="5" t="s">
        <v>0</v>
      </c>
      <c r="D71" s="5" t="s">
        <v>430</v>
      </c>
      <c r="E71" s="5"/>
    </row>
    <row r="72" spans="1:5" ht="20.100000000000001" customHeight="1" x14ac:dyDescent="0.3">
      <c r="A72" s="2">
        <f>COUNTIF($B$2:B72,"&lt;&gt;")</f>
        <v>15</v>
      </c>
      <c r="B72" s="2" t="s">
        <v>2</v>
      </c>
      <c r="C72" s="3"/>
      <c r="D72" s="3" t="s">
        <v>431</v>
      </c>
      <c r="E72" s="5"/>
    </row>
    <row r="73" spans="1:5" ht="20.100000000000001" customHeight="1" x14ac:dyDescent="0.3">
      <c r="A73" s="22"/>
      <c r="B73" s="4"/>
      <c r="C73" s="5" t="s">
        <v>1</v>
      </c>
      <c r="D73" s="5" t="s">
        <v>432</v>
      </c>
      <c r="E73" s="5"/>
    </row>
    <row r="74" spans="1:5" ht="20.100000000000001" customHeight="1" x14ac:dyDescent="0.3">
      <c r="A74" s="22"/>
      <c r="B74" s="4"/>
      <c r="C74" s="6" t="s">
        <v>2</v>
      </c>
      <c r="D74" s="49" t="s">
        <v>433</v>
      </c>
      <c r="E74" s="5"/>
    </row>
    <row r="75" spans="1:5" ht="20.100000000000001" customHeight="1" x14ac:dyDescent="0.3">
      <c r="A75" s="22"/>
      <c r="B75" s="4"/>
      <c r="C75" s="5" t="s">
        <v>3</v>
      </c>
      <c r="D75" s="5" t="s">
        <v>434</v>
      </c>
      <c r="E75" s="5"/>
    </row>
    <row r="76" spans="1:5" ht="20.100000000000001" customHeight="1" x14ac:dyDescent="0.3">
      <c r="A76" s="22"/>
      <c r="B76" s="4"/>
      <c r="C76" s="5" t="s">
        <v>0</v>
      </c>
      <c r="D76" s="5" t="s">
        <v>435</v>
      </c>
      <c r="E76" s="5"/>
    </row>
    <row r="77" spans="1:5" ht="20.100000000000001" customHeight="1" x14ac:dyDescent="0.3">
      <c r="A77" s="2">
        <f>COUNTIF($B$2:B77,"&lt;&gt;")</f>
        <v>16</v>
      </c>
      <c r="B77" s="2" t="s">
        <v>2</v>
      </c>
      <c r="C77" s="3"/>
      <c r="D77" s="3" t="s">
        <v>2537</v>
      </c>
      <c r="E77" s="5"/>
    </row>
    <row r="78" spans="1:5" ht="20.100000000000001" customHeight="1" x14ac:dyDescent="0.3">
      <c r="A78" s="22"/>
      <c r="B78" s="4"/>
      <c r="C78" s="5" t="s">
        <v>1</v>
      </c>
      <c r="D78" s="5" t="s">
        <v>2615</v>
      </c>
      <c r="E78" s="5"/>
    </row>
    <row r="79" spans="1:5" ht="37.5" x14ac:dyDescent="0.3">
      <c r="A79" s="22"/>
      <c r="B79" s="4"/>
      <c r="C79" s="6" t="s">
        <v>2</v>
      </c>
      <c r="D79" s="49" t="s">
        <v>2538</v>
      </c>
      <c r="E79" s="5"/>
    </row>
    <row r="80" spans="1:5" ht="20.100000000000001" customHeight="1" x14ac:dyDescent="0.3">
      <c r="A80" s="22"/>
      <c r="B80" s="4"/>
      <c r="C80" s="5" t="s">
        <v>3</v>
      </c>
      <c r="D80" s="5" t="s">
        <v>2539</v>
      </c>
      <c r="E80" s="5"/>
    </row>
    <row r="81" spans="1:5" ht="20.100000000000001" customHeight="1" x14ac:dyDescent="0.3">
      <c r="A81" s="22"/>
      <c r="B81" s="4"/>
      <c r="C81" s="5" t="s">
        <v>0</v>
      </c>
      <c r="D81" s="5" t="s">
        <v>2540</v>
      </c>
      <c r="E81" s="5"/>
    </row>
    <row r="82" spans="1:5" ht="20.100000000000001" customHeight="1" x14ac:dyDescent="0.3">
      <c r="A82" s="2">
        <f>COUNTIF($B$2:B82,"&lt;&gt;")</f>
        <v>17</v>
      </c>
      <c r="B82" s="2" t="s">
        <v>1</v>
      </c>
      <c r="C82" s="3"/>
      <c r="D82" s="3" t="s">
        <v>2134</v>
      </c>
      <c r="E82" s="5"/>
    </row>
    <row r="83" spans="1:5" ht="20.100000000000001" customHeight="1" x14ac:dyDescent="0.3">
      <c r="A83" s="22"/>
      <c r="B83" s="4"/>
      <c r="C83" s="6" t="s">
        <v>1</v>
      </c>
      <c r="D83" s="6" t="s">
        <v>436</v>
      </c>
      <c r="E83" s="5"/>
    </row>
    <row r="84" spans="1:5" ht="20.100000000000001" customHeight="1" x14ac:dyDescent="0.3">
      <c r="A84" s="22"/>
      <c r="B84" s="4"/>
      <c r="C84" s="5" t="s">
        <v>2</v>
      </c>
      <c r="D84" s="5" t="s">
        <v>437</v>
      </c>
      <c r="E84" s="5"/>
    </row>
    <row r="85" spans="1:5" ht="20.100000000000001" customHeight="1" x14ac:dyDescent="0.3">
      <c r="A85" s="22"/>
      <c r="B85" s="4"/>
      <c r="C85" s="5" t="s">
        <v>3</v>
      </c>
      <c r="D85" s="5" t="s">
        <v>438</v>
      </c>
      <c r="E85" s="5"/>
    </row>
    <row r="86" spans="1:5" ht="20.100000000000001" customHeight="1" x14ac:dyDescent="0.3">
      <c r="A86" s="22"/>
      <c r="B86" s="4"/>
      <c r="C86" s="5" t="s">
        <v>0</v>
      </c>
      <c r="D86" s="5" t="s">
        <v>439</v>
      </c>
      <c r="E86" s="5"/>
    </row>
    <row r="87" spans="1:5" ht="20.100000000000001" customHeight="1" x14ac:dyDescent="0.3">
      <c r="A87" s="2">
        <f>COUNTIF($B$2:B87,"&lt;&gt;")</f>
        <v>18</v>
      </c>
      <c r="B87" s="2" t="s">
        <v>1</v>
      </c>
      <c r="C87" s="3"/>
      <c r="D87" s="3" t="s">
        <v>1743</v>
      </c>
      <c r="E87" s="5"/>
    </row>
    <row r="88" spans="1:5" ht="20.100000000000001" customHeight="1" x14ac:dyDescent="0.3">
      <c r="A88" s="22"/>
      <c r="B88" s="4"/>
      <c r="C88" s="6" t="s">
        <v>1</v>
      </c>
      <c r="D88" s="49" t="s">
        <v>440</v>
      </c>
      <c r="E88" s="5"/>
    </row>
    <row r="89" spans="1:5" ht="20.100000000000001" customHeight="1" x14ac:dyDescent="0.3">
      <c r="A89" s="22"/>
      <c r="B89" s="4"/>
      <c r="C89" s="5" t="s">
        <v>2</v>
      </c>
      <c r="D89" s="5" t="s">
        <v>441</v>
      </c>
      <c r="E89" s="5"/>
    </row>
    <row r="90" spans="1:5" ht="20.100000000000001" customHeight="1" x14ac:dyDescent="0.3">
      <c r="A90" s="22"/>
      <c r="B90" s="4"/>
      <c r="C90" s="5" t="s">
        <v>3</v>
      </c>
      <c r="D90" s="5" t="s">
        <v>442</v>
      </c>
      <c r="E90" s="5"/>
    </row>
    <row r="91" spans="1:5" ht="20.100000000000001" customHeight="1" x14ac:dyDescent="0.3">
      <c r="A91" s="22"/>
      <c r="B91" s="4"/>
      <c r="C91" s="5" t="s">
        <v>0</v>
      </c>
      <c r="D91" s="5" t="s">
        <v>443</v>
      </c>
      <c r="E91" s="5"/>
    </row>
    <row r="92" spans="1:5" ht="39.950000000000003" customHeight="1" x14ac:dyDescent="0.3">
      <c r="A92" s="2">
        <f>COUNTIF($B$2:B92,"&lt;&gt;")</f>
        <v>19</v>
      </c>
      <c r="B92" s="2" t="s">
        <v>3</v>
      </c>
      <c r="C92" s="3"/>
      <c r="D92" s="3" t="s">
        <v>2616</v>
      </c>
      <c r="E92" s="5"/>
    </row>
    <row r="93" spans="1:5" ht="20.100000000000001" customHeight="1" x14ac:dyDescent="0.3">
      <c r="A93" s="22"/>
      <c r="B93" s="4"/>
      <c r="C93" s="5" t="s">
        <v>1</v>
      </c>
      <c r="D93" s="5" t="s">
        <v>444</v>
      </c>
      <c r="E93" s="5"/>
    </row>
    <row r="94" spans="1:5" ht="20.100000000000001" customHeight="1" x14ac:dyDescent="0.3">
      <c r="A94" s="22"/>
      <c r="B94" s="4"/>
      <c r="C94" s="5" t="s">
        <v>2</v>
      </c>
      <c r="D94" s="5" t="s">
        <v>445</v>
      </c>
      <c r="E94" s="5"/>
    </row>
    <row r="95" spans="1:5" ht="20.100000000000001" customHeight="1" x14ac:dyDescent="0.3">
      <c r="A95" s="22"/>
      <c r="B95" s="4"/>
      <c r="C95" s="6" t="s">
        <v>3</v>
      </c>
      <c r="D95" s="6" t="s">
        <v>446</v>
      </c>
      <c r="E95" s="5"/>
    </row>
    <row r="96" spans="1:5" ht="20.100000000000001" customHeight="1" x14ac:dyDescent="0.3">
      <c r="A96" s="22"/>
      <c r="B96" s="4"/>
      <c r="C96" s="5" t="s">
        <v>0</v>
      </c>
      <c r="D96" s="5" t="s">
        <v>447</v>
      </c>
      <c r="E96" s="5"/>
    </row>
    <row r="97" spans="1:5" ht="39.950000000000003" customHeight="1" x14ac:dyDescent="0.3">
      <c r="A97" s="2">
        <f>COUNTIF($B$2:B97,"&lt;&gt;")</f>
        <v>20</v>
      </c>
      <c r="B97" s="2" t="s">
        <v>2</v>
      </c>
      <c r="C97" s="3"/>
      <c r="D97" s="3" t="s">
        <v>2617</v>
      </c>
      <c r="E97" s="5"/>
    </row>
    <row r="98" spans="1:5" ht="20.100000000000001" customHeight="1" x14ac:dyDescent="0.3">
      <c r="A98" s="22"/>
      <c r="B98" s="4"/>
      <c r="C98" s="5" t="s">
        <v>1</v>
      </c>
      <c r="D98" s="5" t="s">
        <v>448</v>
      </c>
      <c r="E98" s="5"/>
    </row>
    <row r="99" spans="1:5" ht="20.100000000000001" customHeight="1" x14ac:dyDescent="0.3">
      <c r="A99" s="22"/>
      <c r="B99" s="4"/>
      <c r="C99" s="6" t="s">
        <v>2</v>
      </c>
      <c r="D99" s="49" t="s">
        <v>449</v>
      </c>
      <c r="E99" s="5"/>
    </row>
    <row r="100" spans="1:5" ht="39.950000000000003" customHeight="1" x14ac:dyDescent="0.3">
      <c r="A100" s="22"/>
      <c r="B100" s="4"/>
      <c r="C100" s="5" t="s">
        <v>3</v>
      </c>
      <c r="D100" s="5" t="s">
        <v>450</v>
      </c>
      <c r="E100" s="5"/>
    </row>
    <row r="101" spans="1:5" ht="20.100000000000001" customHeight="1" x14ac:dyDescent="0.3">
      <c r="A101" s="22"/>
      <c r="B101" s="4"/>
      <c r="C101" s="5" t="s">
        <v>0</v>
      </c>
      <c r="D101" s="5" t="s">
        <v>451</v>
      </c>
      <c r="E101" s="5"/>
    </row>
    <row r="102" spans="1:5" ht="39.950000000000003" customHeight="1" x14ac:dyDescent="0.3">
      <c r="A102" s="2">
        <f>COUNTIF($B$2:B102,"&lt;&gt;")</f>
        <v>21</v>
      </c>
      <c r="B102" s="2" t="s">
        <v>1</v>
      </c>
      <c r="C102" s="3"/>
      <c r="D102" s="3" t="s">
        <v>452</v>
      </c>
      <c r="E102" s="5"/>
    </row>
    <row r="103" spans="1:5" ht="20.100000000000001" customHeight="1" x14ac:dyDescent="0.3">
      <c r="A103" s="22"/>
      <c r="B103" s="4"/>
      <c r="C103" s="6" t="s">
        <v>1</v>
      </c>
      <c r="D103" s="6" t="s">
        <v>448</v>
      </c>
      <c r="E103" s="5"/>
    </row>
    <row r="104" spans="1:5" ht="20.100000000000001" customHeight="1" x14ac:dyDescent="0.3">
      <c r="A104" s="22"/>
      <c r="B104" s="4"/>
      <c r="C104" s="5" t="s">
        <v>2</v>
      </c>
      <c r="D104" s="5" t="s">
        <v>453</v>
      </c>
      <c r="E104" s="5"/>
    </row>
    <row r="105" spans="1:5" ht="39.950000000000003" customHeight="1" x14ac:dyDescent="0.3">
      <c r="A105" s="22"/>
      <c r="B105" s="4"/>
      <c r="C105" s="5" t="s">
        <v>3</v>
      </c>
      <c r="D105" s="5" t="s">
        <v>454</v>
      </c>
      <c r="E105" s="5"/>
    </row>
    <row r="106" spans="1:5" ht="20.100000000000001" customHeight="1" x14ac:dyDescent="0.3">
      <c r="A106" s="22"/>
      <c r="B106" s="4"/>
      <c r="C106" s="5" t="s">
        <v>0</v>
      </c>
      <c r="D106" s="5" t="s">
        <v>451</v>
      </c>
      <c r="E106" s="5"/>
    </row>
    <row r="107" spans="1:5" ht="20.100000000000001" customHeight="1" x14ac:dyDescent="0.3">
      <c r="A107" s="2">
        <f>COUNTIF($B$2:B107,"&lt;&gt;")</f>
        <v>22</v>
      </c>
      <c r="B107" s="2" t="s">
        <v>1</v>
      </c>
      <c r="C107" s="3"/>
      <c r="D107" s="3" t="s">
        <v>2618</v>
      </c>
      <c r="E107" s="5"/>
    </row>
    <row r="108" spans="1:5" ht="20.100000000000001" customHeight="1" x14ac:dyDescent="0.3">
      <c r="A108" s="22"/>
      <c r="B108" s="4"/>
      <c r="C108" s="6" t="s">
        <v>1</v>
      </c>
      <c r="D108" s="49" t="s">
        <v>2410</v>
      </c>
      <c r="E108" s="5"/>
    </row>
    <row r="109" spans="1:5" ht="20.100000000000001" customHeight="1" x14ac:dyDescent="0.3">
      <c r="A109" s="22"/>
      <c r="B109" s="4"/>
      <c r="C109" s="5" t="s">
        <v>2</v>
      </c>
      <c r="D109" s="5" t="s">
        <v>455</v>
      </c>
      <c r="E109" s="5"/>
    </row>
    <row r="110" spans="1:5" ht="20.100000000000001" customHeight="1" x14ac:dyDescent="0.3">
      <c r="A110" s="22"/>
      <c r="B110" s="4"/>
      <c r="C110" s="5" t="s">
        <v>3</v>
      </c>
      <c r="D110" s="5" t="s">
        <v>2411</v>
      </c>
      <c r="E110" s="5"/>
    </row>
    <row r="111" spans="1:5" ht="20.100000000000001" customHeight="1" x14ac:dyDescent="0.3">
      <c r="A111" s="22"/>
      <c r="B111" s="4"/>
      <c r="C111" s="5" t="s">
        <v>0</v>
      </c>
      <c r="D111" s="5" t="s">
        <v>456</v>
      </c>
      <c r="E111" s="5"/>
    </row>
    <row r="112" spans="1:5" ht="20.100000000000001" customHeight="1" x14ac:dyDescent="0.3">
      <c r="A112" s="2">
        <f>COUNTIF($B$2:B112,"&lt;&gt;")</f>
        <v>23</v>
      </c>
      <c r="B112" s="2" t="s">
        <v>3</v>
      </c>
      <c r="C112" s="3"/>
      <c r="D112" s="3" t="s">
        <v>457</v>
      </c>
      <c r="E112" s="5"/>
    </row>
    <row r="113" spans="1:5" ht="20.100000000000001" customHeight="1" x14ac:dyDescent="0.3">
      <c r="A113" s="22"/>
      <c r="B113" s="4"/>
      <c r="C113" s="5" t="s">
        <v>1</v>
      </c>
      <c r="D113" s="5" t="s">
        <v>458</v>
      </c>
      <c r="E113" s="5"/>
    </row>
    <row r="114" spans="1:5" ht="20.100000000000001" customHeight="1" x14ac:dyDescent="0.3">
      <c r="A114" s="22"/>
      <c r="B114" s="4"/>
      <c r="C114" s="5" t="s">
        <v>2</v>
      </c>
      <c r="D114" s="5" t="s">
        <v>459</v>
      </c>
      <c r="E114" s="5"/>
    </row>
    <row r="115" spans="1:5" ht="39.950000000000003" customHeight="1" x14ac:dyDescent="0.3">
      <c r="A115" s="22"/>
      <c r="B115" s="4"/>
      <c r="C115" s="6" t="s">
        <v>3</v>
      </c>
      <c r="D115" s="49" t="s">
        <v>2619</v>
      </c>
      <c r="E115" s="5"/>
    </row>
    <row r="116" spans="1:5" ht="39.950000000000003" customHeight="1" x14ac:dyDescent="0.3">
      <c r="A116" s="22"/>
      <c r="B116" s="4"/>
      <c r="C116" s="5" t="s">
        <v>0</v>
      </c>
      <c r="D116" s="5" t="s">
        <v>2620</v>
      </c>
      <c r="E116" s="5"/>
    </row>
    <row r="117" spans="1:5" ht="20.100000000000001" customHeight="1" x14ac:dyDescent="0.3">
      <c r="A117" s="2">
        <f>COUNTIF($B$2:B117,"&lt;&gt;")</f>
        <v>24</v>
      </c>
      <c r="B117" s="2" t="s">
        <v>3</v>
      </c>
      <c r="C117" s="3"/>
      <c r="D117" s="3" t="s">
        <v>460</v>
      </c>
      <c r="E117" s="5"/>
    </row>
    <row r="118" spans="1:5" ht="20.100000000000001" customHeight="1" x14ac:dyDescent="0.3">
      <c r="A118" s="22"/>
      <c r="B118" s="4"/>
      <c r="C118" s="5" t="s">
        <v>1</v>
      </c>
      <c r="D118" s="5" t="s">
        <v>2621</v>
      </c>
      <c r="E118" s="5"/>
    </row>
    <row r="119" spans="1:5" ht="20.100000000000001" customHeight="1" x14ac:dyDescent="0.3">
      <c r="A119" s="22"/>
      <c r="B119" s="4"/>
      <c r="C119" s="5" t="s">
        <v>2</v>
      </c>
      <c r="D119" s="5" t="s">
        <v>461</v>
      </c>
      <c r="E119" s="5"/>
    </row>
    <row r="120" spans="1:5" ht="37.5" x14ac:dyDescent="0.3">
      <c r="A120" s="22"/>
      <c r="B120" s="4"/>
      <c r="C120" s="6" t="s">
        <v>3</v>
      </c>
      <c r="D120" s="49" t="s">
        <v>2564</v>
      </c>
      <c r="E120" s="5"/>
    </row>
    <row r="121" spans="1:5" ht="20.100000000000001" customHeight="1" x14ac:dyDescent="0.3">
      <c r="A121" s="22"/>
      <c r="B121" s="4"/>
      <c r="C121" s="5" t="s">
        <v>0</v>
      </c>
      <c r="D121" s="5" t="s">
        <v>462</v>
      </c>
      <c r="E121" s="5"/>
    </row>
    <row r="122" spans="1:5" ht="20.100000000000001" customHeight="1" x14ac:dyDescent="0.3">
      <c r="A122" s="2">
        <f>COUNTIF($B$2:B122,"&lt;&gt;")</f>
        <v>25</v>
      </c>
      <c r="B122" s="2" t="s">
        <v>0</v>
      </c>
      <c r="C122" s="3"/>
      <c r="D122" s="3" t="s">
        <v>463</v>
      </c>
      <c r="E122" s="5"/>
    </row>
    <row r="123" spans="1:5" ht="20.100000000000001" customHeight="1" x14ac:dyDescent="0.3">
      <c r="A123" s="22"/>
      <c r="B123" s="4"/>
      <c r="C123" s="5" t="s">
        <v>1</v>
      </c>
      <c r="D123" s="5" t="s">
        <v>464</v>
      </c>
      <c r="E123" s="5"/>
    </row>
    <row r="124" spans="1:5" ht="20.100000000000001" customHeight="1" x14ac:dyDescent="0.3">
      <c r="A124" s="22"/>
      <c r="B124" s="4"/>
      <c r="C124" s="5" t="s">
        <v>2</v>
      </c>
      <c r="D124" s="5" t="s">
        <v>465</v>
      </c>
      <c r="E124" s="5"/>
    </row>
    <row r="125" spans="1:5" ht="20.100000000000001" customHeight="1" x14ac:dyDescent="0.3">
      <c r="A125" s="22"/>
      <c r="B125" s="4"/>
      <c r="C125" s="5" t="s">
        <v>3</v>
      </c>
      <c r="D125" s="5" t="s">
        <v>466</v>
      </c>
      <c r="E125" s="5"/>
    </row>
    <row r="126" spans="1:5" ht="20.100000000000001" customHeight="1" x14ac:dyDescent="0.3">
      <c r="A126" s="22"/>
      <c r="B126" s="4"/>
      <c r="C126" s="6" t="s">
        <v>0</v>
      </c>
      <c r="D126" s="49" t="s">
        <v>467</v>
      </c>
      <c r="E126" s="5"/>
    </row>
    <row r="127" spans="1:5" ht="20.100000000000001" customHeight="1" x14ac:dyDescent="0.3">
      <c r="A127" s="2">
        <f>COUNTIF($B$2:B127,"&lt;&gt;")</f>
        <v>26</v>
      </c>
      <c r="B127" s="2" t="s">
        <v>2</v>
      </c>
      <c r="C127" s="3"/>
      <c r="D127" s="3" t="s">
        <v>468</v>
      </c>
      <c r="E127" s="5"/>
    </row>
    <row r="128" spans="1:5" ht="20.100000000000001" customHeight="1" x14ac:dyDescent="0.3">
      <c r="A128" s="22"/>
      <c r="B128" s="4"/>
      <c r="C128" s="5" t="s">
        <v>1</v>
      </c>
      <c r="D128" s="5" t="s">
        <v>1886</v>
      </c>
      <c r="E128" s="5"/>
    </row>
    <row r="129" spans="1:5" ht="20.100000000000001" customHeight="1" x14ac:dyDescent="0.3">
      <c r="A129" s="22"/>
      <c r="B129" s="4"/>
      <c r="C129" s="6" t="s">
        <v>2</v>
      </c>
      <c r="D129" s="6" t="s">
        <v>1887</v>
      </c>
      <c r="E129" s="5"/>
    </row>
    <row r="130" spans="1:5" ht="20.100000000000001" customHeight="1" x14ac:dyDescent="0.3">
      <c r="A130" s="22"/>
      <c r="B130" s="4"/>
      <c r="C130" s="5" t="s">
        <v>3</v>
      </c>
      <c r="D130" s="5" t="s">
        <v>1888</v>
      </c>
      <c r="E130" s="5"/>
    </row>
    <row r="131" spans="1:5" ht="20.100000000000001" customHeight="1" x14ac:dyDescent="0.3">
      <c r="A131" s="22"/>
      <c r="B131" s="4"/>
      <c r="C131" s="5" t="s">
        <v>0</v>
      </c>
      <c r="D131" s="5" t="s">
        <v>1889</v>
      </c>
      <c r="E131" s="5"/>
    </row>
    <row r="132" spans="1:5" ht="39.950000000000003" customHeight="1" x14ac:dyDescent="0.3">
      <c r="A132" s="2">
        <f>COUNTIF($B$2:B132,"&lt;&gt;")</f>
        <v>27</v>
      </c>
      <c r="B132" s="2" t="s">
        <v>2</v>
      </c>
      <c r="C132" s="3"/>
      <c r="D132" s="3" t="s">
        <v>469</v>
      </c>
      <c r="E132" s="5"/>
    </row>
    <row r="133" spans="1:5" ht="20.100000000000001" customHeight="1" x14ac:dyDescent="0.3">
      <c r="A133" s="22"/>
      <c r="B133" s="4"/>
      <c r="C133" s="5" t="s">
        <v>1</v>
      </c>
      <c r="D133" s="5" t="s">
        <v>470</v>
      </c>
      <c r="E133" s="5"/>
    </row>
    <row r="134" spans="1:5" ht="20.100000000000001" customHeight="1" x14ac:dyDescent="0.3">
      <c r="A134" s="22"/>
      <c r="B134" s="4"/>
      <c r="C134" s="6" t="s">
        <v>2</v>
      </c>
      <c r="D134" s="49" t="s">
        <v>471</v>
      </c>
      <c r="E134" s="5"/>
    </row>
    <row r="135" spans="1:5" ht="20.100000000000001" customHeight="1" x14ac:dyDescent="0.3">
      <c r="A135" s="22"/>
      <c r="B135" s="4"/>
      <c r="C135" s="5" t="s">
        <v>3</v>
      </c>
      <c r="D135" s="5" t="s">
        <v>472</v>
      </c>
      <c r="E135" s="5"/>
    </row>
    <row r="136" spans="1:5" ht="20.100000000000001" customHeight="1" x14ac:dyDescent="0.3">
      <c r="A136" s="22"/>
      <c r="B136" s="4"/>
      <c r="C136" s="5" t="s">
        <v>0</v>
      </c>
      <c r="D136" s="5" t="s">
        <v>473</v>
      </c>
      <c r="E136" s="5"/>
    </row>
    <row r="137" spans="1:5" ht="20.100000000000001" customHeight="1" x14ac:dyDescent="0.3">
      <c r="A137" s="2">
        <f>COUNTIF($B$2:B137,"&lt;&gt;")</f>
        <v>28</v>
      </c>
      <c r="B137" s="2" t="s">
        <v>1</v>
      </c>
      <c r="C137" s="3"/>
      <c r="D137" s="3" t="s">
        <v>2135</v>
      </c>
      <c r="E137" s="5"/>
    </row>
    <row r="138" spans="1:5" ht="20.100000000000001" customHeight="1" x14ac:dyDescent="0.3">
      <c r="A138" s="22"/>
      <c r="B138" s="4"/>
      <c r="C138" s="6" t="s">
        <v>1</v>
      </c>
      <c r="D138" s="6" t="s">
        <v>474</v>
      </c>
      <c r="E138" s="5"/>
    </row>
    <row r="139" spans="1:5" ht="20.100000000000001" customHeight="1" x14ac:dyDescent="0.3">
      <c r="A139" s="22"/>
      <c r="B139" s="4"/>
      <c r="C139" s="5" t="s">
        <v>2</v>
      </c>
      <c r="D139" s="5" t="s">
        <v>475</v>
      </c>
      <c r="E139" s="5"/>
    </row>
    <row r="140" spans="1:5" ht="20.100000000000001" customHeight="1" x14ac:dyDescent="0.3">
      <c r="A140" s="22"/>
      <c r="B140" s="4"/>
      <c r="C140" s="5" t="s">
        <v>3</v>
      </c>
      <c r="D140" s="5" t="s">
        <v>476</v>
      </c>
      <c r="E140" s="5"/>
    </row>
    <row r="141" spans="1:5" ht="20.100000000000001" customHeight="1" x14ac:dyDescent="0.3">
      <c r="A141" s="22"/>
      <c r="B141" s="4"/>
      <c r="C141" s="5" t="s">
        <v>0</v>
      </c>
      <c r="D141" s="5" t="s">
        <v>477</v>
      </c>
      <c r="E141" s="5"/>
    </row>
    <row r="142" spans="1:5" ht="39.950000000000003" customHeight="1" x14ac:dyDescent="0.3">
      <c r="A142" s="2">
        <f>COUNTIF($B$2:B142,"&lt;&gt;")</f>
        <v>29</v>
      </c>
      <c r="B142" s="2" t="s">
        <v>0</v>
      </c>
      <c r="C142" s="3"/>
      <c r="D142" s="3" t="s">
        <v>2580</v>
      </c>
      <c r="E142" s="5"/>
    </row>
    <row r="143" spans="1:5" ht="20.100000000000001" customHeight="1" x14ac:dyDescent="0.3">
      <c r="A143" s="22"/>
      <c r="B143" s="4"/>
      <c r="C143" s="5" t="s">
        <v>1</v>
      </c>
      <c r="D143" s="5" t="s">
        <v>478</v>
      </c>
      <c r="E143" s="5"/>
    </row>
    <row r="144" spans="1:5" ht="20.100000000000001" customHeight="1" x14ac:dyDescent="0.3">
      <c r="A144" s="22"/>
      <c r="B144" s="4"/>
      <c r="C144" s="5" t="s">
        <v>2</v>
      </c>
      <c r="D144" s="5" t="s">
        <v>479</v>
      </c>
      <c r="E144" s="5"/>
    </row>
    <row r="145" spans="1:5" ht="39.950000000000003" customHeight="1" x14ac:dyDescent="0.3">
      <c r="A145" s="22"/>
      <c r="B145" s="4"/>
      <c r="C145" s="5" t="s">
        <v>3</v>
      </c>
      <c r="D145" s="5" t="s">
        <v>480</v>
      </c>
      <c r="E145" s="5"/>
    </row>
    <row r="146" spans="1:5" ht="39.950000000000003" customHeight="1" x14ac:dyDescent="0.3">
      <c r="A146" s="22"/>
      <c r="B146" s="4"/>
      <c r="C146" s="6" t="s">
        <v>0</v>
      </c>
      <c r="D146" s="49" t="s">
        <v>2232</v>
      </c>
      <c r="E146" s="5"/>
    </row>
    <row r="147" spans="1:5" ht="20.100000000000001" customHeight="1" x14ac:dyDescent="0.3">
      <c r="A147" s="2">
        <f>COUNTIF($B$2:B147,"&lt;&gt;")</f>
        <v>30</v>
      </c>
      <c r="B147" s="2" t="s">
        <v>3</v>
      </c>
      <c r="C147" s="3"/>
      <c r="D147" s="3" t="s">
        <v>2565</v>
      </c>
      <c r="E147" s="5"/>
    </row>
    <row r="148" spans="1:5" ht="20.100000000000001" customHeight="1" x14ac:dyDescent="0.3">
      <c r="A148" s="22"/>
      <c r="B148" s="4"/>
      <c r="C148" s="5" t="s">
        <v>1</v>
      </c>
      <c r="D148" s="5" t="s">
        <v>481</v>
      </c>
      <c r="E148" s="5"/>
    </row>
    <row r="149" spans="1:5" ht="20.100000000000001" customHeight="1" x14ac:dyDescent="0.3">
      <c r="A149" s="22"/>
      <c r="B149" s="4"/>
      <c r="C149" s="5" t="s">
        <v>2</v>
      </c>
      <c r="D149" s="5" t="s">
        <v>482</v>
      </c>
      <c r="E149" s="5"/>
    </row>
    <row r="150" spans="1:5" ht="20.100000000000001" customHeight="1" x14ac:dyDescent="0.3">
      <c r="A150" s="22"/>
      <c r="B150" s="4"/>
      <c r="C150" s="6" t="s">
        <v>3</v>
      </c>
      <c r="D150" s="49" t="s">
        <v>483</v>
      </c>
      <c r="E150" s="5"/>
    </row>
    <row r="151" spans="1:5" ht="20.100000000000001" customHeight="1" x14ac:dyDescent="0.3">
      <c r="A151" s="22"/>
      <c r="B151" s="4"/>
      <c r="C151" s="5" t="s">
        <v>0</v>
      </c>
      <c r="D151" s="5" t="s">
        <v>484</v>
      </c>
      <c r="E151" s="5"/>
    </row>
    <row r="152" spans="1:5" ht="20.100000000000001" customHeight="1" x14ac:dyDescent="0.3">
      <c r="A152" s="2">
        <f>COUNTIF($B$2:B152,"&lt;&gt;")</f>
        <v>31</v>
      </c>
      <c r="B152" s="2" t="s">
        <v>3</v>
      </c>
      <c r="C152" s="3"/>
      <c r="D152" s="3" t="s">
        <v>2622</v>
      </c>
      <c r="E152" s="5"/>
    </row>
    <row r="153" spans="1:5" ht="20.100000000000001" customHeight="1" x14ac:dyDescent="0.3">
      <c r="A153" s="22"/>
      <c r="B153" s="4"/>
      <c r="C153" s="5" t="s">
        <v>1</v>
      </c>
      <c r="D153" s="5" t="s">
        <v>2623</v>
      </c>
      <c r="E153" s="5"/>
    </row>
    <row r="154" spans="1:5" ht="20.100000000000001" customHeight="1" x14ac:dyDescent="0.3">
      <c r="A154" s="22"/>
      <c r="B154" s="4"/>
      <c r="C154" s="5" t="s">
        <v>2</v>
      </c>
      <c r="D154" s="5" t="s">
        <v>2624</v>
      </c>
      <c r="E154" s="5"/>
    </row>
    <row r="155" spans="1:5" ht="20.100000000000001" customHeight="1" x14ac:dyDescent="0.3">
      <c r="A155" s="22"/>
      <c r="B155" s="4"/>
      <c r="C155" s="6" t="s">
        <v>3</v>
      </c>
      <c r="D155" s="49" t="s">
        <v>2625</v>
      </c>
      <c r="E155" s="5"/>
    </row>
    <row r="156" spans="1:5" ht="20.100000000000001" customHeight="1" x14ac:dyDescent="0.3">
      <c r="A156" s="22"/>
      <c r="B156" s="4"/>
      <c r="C156" s="5" t="s">
        <v>0</v>
      </c>
      <c r="D156" s="5" t="s">
        <v>2626</v>
      </c>
      <c r="E156" s="5"/>
    </row>
    <row r="157" spans="1:5" ht="20.100000000000001" customHeight="1" x14ac:dyDescent="0.3">
      <c r="A157" s="2">
        <f>COUNTIF($B$2:B157,"&lt;&gt;")</f>
        <v>32</v>
      </c>
      <c r="B157" s="2" t="s">
        <v>2</v>
      </c>
      <c r="C157" s="3"/>
      <c r="D157" s="3" t="s">
        <v>1921</v>
      </c>
      <c r="E157" s="5"/>
    </row>
    <row r="158" spans="1:5" ht="20.100000000000001" customHeight="1" x14ac:dyDescent="0.3">
      <c r="A158" s="22"/>
      <c r="B158" s="4"/>
      <c r="C158" s="5" t="s">
        <v>1</v>
      </c>
      <c r="D158" s="5" t="s">
        <v>485</v>
      </c>
      <c r="E158" s="5"/>
    </row>
    <row r="159" spans="1:5" ht="20.100000000000001" customHeight="1" x14ac:dyDescent="0.3">
      <c r="A159" s="22"/>
      <c r="B159" s="4"/>
      <c r="C159" s="6" t="s">
        <v>2</v>
      </c>
      <c r="D159" s="6" t="s">
        <v>486</v>
      </c>
      <c r="E159" s="5"/>
    </row>
    <row r="160" spans="1:5" ht="20.100000000000001" customHeight="1" x14ac:dyDescent="0.3">
      <c r="A160" s="22"/>
      <c r="B160" s="4"/>
      <c r="C160" s="5" t="s">
        <v>3</v>
      </c>
      <c r="D160" s="5" t="s">
        <v>487</v>
      </c>
      <c r="E160" s="5"/>
    </row>
    <row r="161" spans="1:5" ht="20.100000000000001" customHeight="1" x14ac:dyDescent="0.3">
      <c r="A161" s="22"/>
      <c r="B161" s="4"/>
      <c r="C161" s="5" t="s">
        <v>0</v>
      </c>
      <c r="D161" s="5" t="s">
        <v>488</v>
      </c>
      <c r="E161" s="5"/>
    </row>
    <row r="162" spans="1:5" ht="60" customHeight="1" x14ac:dyDescent="0.3">
      <c r="A162" s="2">
        <f>COUNTIF($B$2:B162,"&lt;&gt;")</f>
        <v>33</v>
      </c>
      <c r="B162" s="2" t="s">
        <v>2</v>
      </c>
      <c r="C162" s="3"/>
      <c r="D162" s="3" t="s">
        <v>2496</v>
      </c>
      <c r="E162" s="5"/>
    </row>
    <row r="163" spans="1:5" ht="20.100000000000001" customHeight="1" x14ac:dyDescent="0.3">
      <c r="A163" s="22"/>
      <c r="B163" s="4"/>
      <c r="C163" s="5" t="s">
        <v>1</v>
      </c>
      <c r="D163" s="5" t="s">
        <v>489</v>
      </c>
      <c r="E163" s="5"/>
    </row>
    <row r="164" spans="1:5" ht="20.100000000000001" customHeight="1" x14ac:dyDescent="0.3">
      <c r="A164" s="22"/>
      <c r="B164" s="4"/>
      <c r="C164" s="6" t="s">
        <v>2</v>
      </c>
      <c r="D164" s="6" t="s">
        <v>490</v>
      </c>
      <c r="E164" s="5"/>
    </row>
    <row r="165" spans="1:5" ht="20.100000000000001" customHeight="1" x14ac:dyDescent="0.3">
      <c r="A165" s="22"/>
      <c r="B165" s="4"/>
      <c r="C165" s="5" t="s">
        <v>3</v>
      </c>
      <c r="D165" s="5" t="s">
        <v>491</v>
      </c>
      <c r="E165" s="5"/>
    </row>
    <row r="166" spans="1:5" ht="20.100000000000001" customHeight="1" x14ac:dyDescent="0.3">
      <c r="A166" s="22"/>
      <c r="B166" s="4"/>
      <c r="C166" s="5" t="s">
        <v>0</v>
      </c>
      <c r="D166" s="5" t="s">
        <v>492</v>
      </c>
      <c r="E166" s="5"/>
    </row>
    <row r="167" spans="1:5" ht="39.950000000000003" customHeight="1" x14ac:dyDescent="0.3">
      <c r="A167" s="2">
        <f>COUNTIF($B$2:B167,"&lt;&gt;")</f>
        <v>34</v>
      </c>
      <c r="B167" s="2" t="s">
        <v>2</v>
      </c>
      <c r="C167" s="3"/>
      <c r="D167" s="3" t="s">
        <v>2627</v>
      </c>
      <c r="E167" s="5"/>
    </row>
    <row r="168" spans="1:5" ht="20.100000000000001" customHeight="1" x14ac:dyDescent="0.3">
      <c r="A168" s="22"/>
      <c r="B168" s="4"/>
      <c r="C168" s="5" t="s">
        <v>1</v>
      </c>
      <c r="D168" s="5" t="s">
        <v>2628</v>
      </c>
      <c r="E168" s="5"/>
    </row>
    <row r="169" spans="1:5" ht="20.100000000000001" customHeight="1" x14ac:dyDescent="0.3">
      <c r="A169" s="22"/>
      <c r="B169" s="4"/>
      <c r="C169" s="6" t="s">
        <v>2</v>
      </c>
      <c r="D169" s="49" t="s">
        <v>2629</v>
      </c>
      <c r="E169" s="5"/>
    </row>
    <row r="170" spans="1:5" ht="20.100000000000001" customHeight="1" x14ac:dyDescent="0.3">
      <c r="A170" s="22"/>
      <c r="B170" s="4"/>
      <c r="C170" s="5" t="s">
        <v>3</v>
      </c>
      <c r="D170" s="5" t="s">
        <v>2630</v>
      </c>
      <c r="E170" s="5"/>
    </row>
    <row r="171" spans="1:5" ht="20.100000000000001" customHeight="1" x14ac:dyDescent="0.3">
      <c r="A171" s="22"/>
      <c r="B171" s="4"/>
      <c r="C171" s="5" t="s">
        <v>0</v>
      </c>
      <c r="D171" s="5" t="s">
        <v>2631</v>
      </c>
      <c r="E171" s="5"/>
    </row>
    <row r="172" spans="1:5" ht="39.950000000000003" customHeight="1" x14ac:dyDescent="0.3">
      <c r="A172" s="2">
        <f>COUNTIF($B$2:B172,"&lt;&gt;")</f>
        <v>35</v>
      </c>
      <c r="B172" s="2" t="s">
        <v>0</v>
      </c>
      <c r="C172" s="3"/>
      <c r="D172" s="3" t="s">
        <v>2233</v>
      </c>
      <c r="E172" s="5"/>
    </row>
    <row r="173" spans="1:5" ht="20.100000000000001" customHeight="1" x14ac:dyDescent="0.3">
      <c r="A173" s="22"/>
      <c r="B173" s="4"/>
      <c r="C173" s="5" t="s">
        <v>1</v>
      </c>
      <c r="D173" s="5" t="s">
        <v>2234</v>
      </c>
      <c r="E173" s="5"/>
    </row>
    <row r="174" spans="1:5" ht="20.100000000000001" customHeight="1" x14ac:dyDescent="0.3">
      <c r="A174" s="22"/>
      <c r="B174" s="4"/>
      <c r="C174" s="5" t="s">
        <v>2</v>
      </c>
      <c r="D174" s="5" t="s">
        <v>493</v>
      </c>
      <c r="E174" s="5"/>
    </row>
    <row r="175" spans="1:5" ht="20.100000000000001" customHeight="1" x14ac:dyDescent="0.3">
      <c r="A175" s="22"/>
      <c r="B175" s="4"/>
      <c r="C175" s="5" t="s">
        <v>3</v>
      </c>
      <c r="D175" s="5" t="s">
        <v>494</v>
      </c>
      <c r="E175" s="5"/>
    </row>
    <row r="176" spans="1:5" ht="20.100000000000001" customHeight="1" x14ac:dyDescent="0.3">
      <c r="A176" s="22"/>
      <c r="B176" s="4"/>
      <c r="C176" s="6" t="s">
        <v>0</v>
      </c>
      <c r="D176" s="6" t="s">
        <v>495</v>
      </c>
      <c r="E176" s="5"/>
    </row>
    <row r="177" spans="1:5" ht="39.950000000000003" customHeight="1" x14ac:dyDescent="0.3">
      <c r="A177" s="2">
        <f>COUNTIF($B$2:B177,"&lt;&gt;")</f>
        <v>36</v>
      </c>
      <c r="B177" s="2" t="s">
        <v>2</v>
      </c>
      <c r="C177" s="3"/>
      <c r="D177" s="3" t="s">
        <v>2632</v>
      </c>
      <c r="E177" s="5"/>
    </row>
    <row r="178" spans="1:5" ht="39.950000000000003" customHeight="1" x14ac:dyDescent="0.3">
      <c r="A178" s="22"/>
      <c r="B178" s="4"/>
      <c r="C178" s="5" t="s">
        <v>1</v>
      </c>
      <c r="D178" s="5" t="s">
        <v>496</v>
      </c>
      <c r="E178" s="5"/>
    </row>
    <row r="179" spans="1:5" ht="39.950000000000003" customHeight="1" x14ac:dyDescent="0.3">
      <c r="A179" s="22"/>
      <c r="B179" s="4"/>
      <c r="C179" s="6" t="s">
        <v>2</v>
      </c>
      <c r="D179" s="6" t="s">
        <v>497</v>
      </c>
      <c r="E179" s="5"/>
    </row>
    <row r="180" spans="1:5" ht="20.100000000000001" customHeight="1" x14ac:dyDescent="0.3">
      <c r="A180" s="22"/>
      <c r="B180" s="4"/>
      <c r="C180" s="5" t="s">
        <v>3</v>
      </c>
      <c r="D180" s="5" t="s">
        <v>498</v>
      </c>
      <c r="E180" s="5"/>
    </row>
    <row r="181" spans="1:5" ht="20.100000000000001" customHeight="1" x14ac:dyDescent="0.3">
      <c r="A181" s="22"/>
      <c r="B181" s="4"/>
      <c r="C181" s="5" t="s">
        <v>0</v>
      </c>
      <c r="D181" s="5" t="s">
        <v>499</v>
      </c>
      <c r="E181" s="5"/>
    </row>
    <row r="182" spans="1:5" ht="39.950000000000003" customHeight="1" x14ac:dyDescent="0.3">
      <c r="A182" s="2">
        <f>COUNTIF($B$2:B182,"&lt;&gt;")</f>
        <v>37</v>
      </c>
      <c r="B182" s="2" t="s">
        <v>1</v>
      </c>
      <c r="C182" s="3"/>
      <c r="D182" s="3" t="s">
        <v>2633</v>
      </c>
      <c r="E182" s="5"/>
    </row>
    <row r="183" spans="1:5" ht="20.100000000000001" customHeight="1" x14ac:dyDescent="0.3">
      <c r="A183" s="22"/>
      <c r="B183" s="4"/>
      <c r="C183" s="6" t="s">
        <v>1</v>
      </c>
      <c r="D183" s="6" t="s">
        <v>2009</v>
      </c>
      <c r="E183" s="5"/>
    </row>
    <row r="184" spans="1:5" ht="39.950000000000003" customHeight="1" x14ac:dyDescent="0.3">
      <c r="A184" s="22"/>
      <c r="B184" s="4"/>
      <c r="C184" s="5" t="s">
        <v>2</v>
      </c>
      <c r="D184" s="5" t="s">
        <v>500</v>
      </c>
      <c r="E184" s="5"/>
    </row>
    <row r="185" spans="1:5" ht="20.100000000000001" customHeight="1" x14ac:dyDescent="0.3">
      <c r="A185" s="22"/>
      <c r="B185" s="4"/>
      <c r="C185" s="5" t="s">
        <v>3</v>
      </c>
      <c r="D185" s="5" t="s">
        <v>498</v>
      </c>
      <c r="E185" s="5"/>
    </row>
    <row r="186" spans="1:5" ht="20.100000000000001" customHeight="1" x14ac:dyDescent="0.3">
      <c r="A186" s="22"/>
      <c r="B186" s="4"/>
      <c r="C186" s="5" t="s">
        <v>0</v>
      </c>
      <c r="D186" s="5" t="s">
        <v>501</v>
      </c>
      <c r="E186" s="5"/>
    </row>
    <row r="187" spans="1:5" ht="56.25" x14ac:dyDescent="0.3">
      <c r="A187" s="2">
        <f>COUNTIF($B$2:B187,"&lt;&gt;")</f>
        <v>38</v>
      </c>
      <c r="B187" s="2" t="s">
        <v>3</v>
      </c>
      <c r="C187" s="3"/>
      <c r="D187" s="3" t="s">
        <v>2497</v>
      </c>
      <c r="E187" s="5"/>
    </row>
    <row r="188" spans="1:5" ht="20.100000000000001" customHeight="1" x14ac:dyDescent="0.3">
      <c r="A188" s="22"/>
      <c r="B188" s="4"/>
      <c r="C188" s="5" t="s">
        <v>1</v>
      </c>
      <c r="D188" s="5" t="s">
        <v>502</v>
      </c>
      <c r="E188" s="5"/>
    </row>
    <row r="189" spans="1:5" ht="20.100000000000001" customHeight="1" x14ac:dyDescent="0.3">
      <c r="A189" s="22"/>
      <c r="B189" s="4"/>
      <c r="C189" s="5" t="s">
        <v>2</v>
      </c>
      <c r="D189" s="5" t="s">
        <v>503</v>
      </c>
      <c r="E189" s="5"/>
    </row>
    <row r="190" spans="1:5" ht="20.100000000000001" customHeight="1" x14ac:dyDescent="0.3">
      <c r="A190" s="22"/>
      <c r="B190" s="4"/>
      <c r="C190" s="6" t="s">
        <v>3</v>
      </c>
      <c r="D190" s="49" t="s">
        <v>504</v>
      </c>
      <c r="E190" s="5"/>
    </row>
    <row r="191" spans="1:5" ht="20.100000000000001" customHeight="1" x14ac:dyDescent="0.3">
      <c r="A191" s="22"/>
      <c r="B191" s="4"/>
      <c r="C191" s="5" t="s">
        <v>0</v>
      </c>
      <c r="D191" s="5" t="s">
        <v>505</v>
      </c>
      <c r="E191" s="5"/>
    </row>
    <row r="192" spans="1:5" ht="39.950000000000003" customHeight="1" x14ac:dyDescent="0.3">
      <c r="A192" s="2">
        <f>COUNTIF($B$2:B192,"&lt;&gt;")</f>
        <v>39</v>
      </c>
      <c r="B192" s="2" t="s">
        <v>0</v>
      </c>
      <c r="C192" s="3"/>
      <c r="D192" s="3" t="s">
        <v>2498</v>
      </c>
      <c r="E192" s="5"/>
    </row>
    <row r="193" spans="1:5" ht="20.100000000000001" customHeight="1" x14ac:dyDescent="0.3">
      <c r="A193" s="22"/>
      <c r="B193" s="4"/>
      <c r="C193" s="5" t="s">
        <v>1</v>
      </c>
      <c r="D193" s="5" t="s">
        <v>502</v>
      </c>
      <c r="E193" s="5"/>
    </row>
    <row r="194" spans="1:5" ht="20.100000000000001" customHeight="1" x14ac:dyDescent="0.3">
      <c r="A194" s="22"/>
      <c r="B194" s="4"/>
      <c r="C194" s="5" t="s">
        <v>2</v>
      </c>
      <c r="D194" s="5" t="s">
        <v>503</v>
      </c>
      <c r="E194" s="5"/>
    </row>
    <row r="195" spans="1:5" ht="20.100000000000001" customHeight="1" x14ac:dyDescent="0.3">
      <c r="A195" s="22"/>
      <c r="B195" s="4"/>
      <c r="C195" s="5" t="s">
        <v>3</v>
      </c>
      <c r="D195" s="5" t="s">
        <v>504</v>
      </c>
      <c r="E195" s="5"/>
    </row>
    <row r="196" spans="1:5" ht="20.100000000000001" customHeight="1" x14ac:dyDescent="0.3">
      <c r="A196" s="22"/>
      <c r="B196" s="4"/>
      <c r="C196" s="6" t="s">
        <v>0</v>
      </c>
      <c r="D196" s="49" t="s">
        <v>505</v>
      </c>
      <c r="E196" s="5"/>
    </row>
    <row r="197" spans="1:5" ht="56.25" x14ac:dyDescent="0.3">
      <c r="A197" s="2">
        <f>COUNTIF($B$2:B197,"&lt;&gt;")</f>
        <v>40</v>
      </c>
      <c r="B197" s="2" t="s">
        <v>3</v>
      </c>
      <c r="C197" s="3"/>
      <c r="D197" s="3" t="s">
        <v>2634</v>
      </c>
      <c r="E197" s="5"/>
    </row>
    <row r="198" spans="1:5" ht="20.100000000000001" customHeight="1" x14ac:dyDescent="0.3">
      <c r="A198" s="22"/>
      <c r="B198" s="4"/>
      <c r="C198" s="5" t="s">
        <v>1</v>
      </c>
      <c r="D198" s="5" t="s">
        <v>506</v>
      </c>
      <c r="E198" s="5"/>
    </row>
    <row r="199" spans="1:5" ht="20.100000000000001" customHeight="1" x14ac:dyDescent="0.3">
      <c r="A199" s="22"/>
      <c r="B199" s="4"/>
      <c r="C199" s="5" t="s">
        <v>2</v>
      </c>
      <c r="D199" s="5" t="s">
        <v>507</v>
      </c>
      <c r="E199" s="5"/>
    </row>
    <row r="200" spans="1:5" ht="20.100000000000001" customHeight="1" x14ac:dyDescent="0.3">
      <c r="A200" s="22"/>
      <c r="B200" s="4"/>
      <c r="C200" s="6" t="s">
        <v>3</v>
      </c>
      <c r="D200" s="49" t="s">
        <v>508</v>
      </c>
      <c r="E200" s="5"/>
    </row>
    <row r="201" spans="1:5" ht="20.100000000000001" customHeight="1" x14ac:dyDescent="0.3">
      <c r="A201" s="22"/>
      <c r="B201" s="4"/>
      <c r="C201" s="5" t="s">
        <v>0</v>
      </c>
      <c r="D201" s="5" t="s">
        <v>509</v>
      </c>
      <c r="E201" s="5"/>
    </row>
    <row r="202" spans="1:5" ht="20.100000000000001" customHeight="1" x14ac:dyDescent="0.3">
      <c r="A202" s="2">
        <f>COUNTIF($B$2:B202,"&lt;&gt;")</f>
        <v>41</v>
      </c>
      <c r="B202" s="2" t="s">
        <v>2</v>
      </c>
      <c r="C202" s="3"/>
      <c r="D202" s="3" t="s">
        <v>510</v>
      </c>
      <c r="E202" s="5"/>
    </row>
    <row r="203" spans="1:5" ht="20.100000000000001" customHeight="1" x14ac:dyDescent="0.3">
      <c r="A203" s="22"/>
      <c r="B203" s="4"/>
      <c r="C203" s="5" t="s">
        <v>1</v>
      </c>
      <c r="D203" s="5" t="s">
        <v>511</v>
      </c>
      <c r="E203" s="5"/>
    </row>
    <row r="204" spans="1:5" ht="20.100000000000001" customHeight="1" x14ac:dyDescent="0.3">
      <c r="A204" s="22"/>
      <c r="B204" s="4"/>
      <c r="C204" s="6" t="s">
        <v>2</v>
      </c>
      <c r="D204" s="49" t="s">
        <v>512</v>
      </c>
      <c r="E204" s="5"/>
    </row>
    <row r="205" spans="1:5" ht="20.100000000000001" customHeight="1" x14ac:dyDescent="0.3">
      <c r="A205" s="22"/>
      <c r="B205" s="4"/>
      <c r="C205" s="5" t="s">
        <v>3</v>
      </c>
      <c r="D205" s="5" t="s">
        <v>513</v>
      </c>
      <c r="E205" s="5"/>
    </row>
    <row r="206" spans="1:5" ht="20.100000000000001" customHeight="1" x14ac:dyDescent="0.3">
      <c r="A206" s="22"/>
      <c r="B206" s="4"/>
      <c r="C206" s="5" t="s">
        <v>0</v>
      </c>
      <c r="D206" s="5" t="s">
        <v>514</v>
      </c>
      <c r="E206" s="5"/>
    </row>
    <row r="207" spans="1:5" ht="39.950000000000003" customHeight="1" x14ac:dyDescent="0.3">
      <c r="A207" s="2">
        <f>COUNTIF($B$2:B207,"&lt;&gt;")</f>
        <v>42</v>
      </c>
      <c r="B207" s="2" t="s">
        <v>2</v>
      </c>
      <c r="C207" s="3"/>
      <c r="D207" s="3" t="s">
        <v>2136</v>
      </c>
      <c r="E207" s="5"/>
    </row>
    <row r="208" spans="1:5" ht="20.100000000000001" customHeight="1" x14ac:dyDescent="0.3">
      <c r="A208" s="22"/>
      <c r="B208" s="4"/>
      <c r="C208" s="5" t="s">
        <v>1</v>
      </c>
      <c r="D208" s="5" t="s">
        <v>515</v>
      </c>
      <c r="E208" s="5"/>
    </row>
    <row r="209" spans="1:5" ht="56.25" x14ac:dyDescent="0.3">
      <c r="A209" s="22"/>
      <c r="B209" s="4"/>
      <c r="C209" s="6" t="s">
        <v>2</v>
      </c>
      <c r="D209" s="6" t="s">
        <v>2541</v>
      </c>
      <c r="E209" s="5"/>
    </row>
    <row r="210" spans="1:5" ht="18.75" x14ac:dyDescent="0.3">
      <c r="A210" s="22"/>
      <c r="B210" s="4"/>
      <c r="C210" s="5" t="s">
        <v>3</v>
      </c>
      <c r="D210" s="5" t="s">
        <v>2542</v>
      </c>
      <c r="E210" s="5"/>
    </row>
    <row r="211" spans="1:5" ht="20.100000000000001" customHeight="1" x14ac:dyDescent="0.3">
      <c r="A211" s="22"/>
      <c r="B211" s="4"/>
      <c r="C211" s="5" t="s">
        <v>0</v>
      </c>
      <c r="D211" s="5" t="s">
        <v>516</v>
      </c>
      <c r="E211" s="5"/>
    </row>
    <row r="212" spans="1:5" ht="75" x14ac:dyDescent="0.3">
      <c r="A212" s="2">
        <f>COUNTIF($B$2:B212,"&lt;&gt;")</f>
        <v>43</v>
      </c>
      <c r="B212" s="2" t="s">
        <v>2</v>
      </c>
      <c r="C212" s="3"/>
      <c r="D212" s="3" t="s">
        <v>2635</v>
      </c>
      <c r="E212" s="5"/>
    </row>
    <row r="213" spans="1:5" ht="20.100000000000001" customHeight="1" x14ac:dyDescent="0.3">
      <c r="A213" s="22"/>
      <c r="B213" s="4"/>
      <c r="C213" s="5" t="s">
        <v>1</v>
      </c>
      <c r="D213" s="5" t="s">
        <v>2137</v>
      </c>
      <c r="E213" s="5"/>
    </row>
    <row r="214" spans="1:5" ht="39.950000000000003" customHeight="1" x14ac:dyDescent="0.3">
      <c r="A214" s="22"/>
      <c r="B214" s="4"/>
      <c r="C214" s="6" t="s">
        <v>2</v>
      </c>
      <c r="D214" s="6" t="s">
        <v>2636</v>
      </c>
      <c r="E214" s="5"/>
    </row>
    <row r="215" spans="1:5" ht="20.100000000000001" customHeight="1" x14ac:dyDescent="0.3">
      <c r="A215" s="22"/>
      <c r="B215" s="4"/>
      <c r="C215" s="5" t="s">
        <v>3</v>
      </c>
      <c r="D215" s="5" t="s">
        <v>517</v>
      </c>
      <c r="E215" s="5"/>
    </row>
    <row r="216" spans="1:5" ht="20.100000000000001" customHeight="1" x14ac:dyDescent="0.3">
      <c r="A216" s="22"/>
      <c r="B216" s="4"/>
      <c r="C216" s="5" t="s">
        <v>0</v>
      </c>
      <c r="D216" s="5" t="s">
        <v>518</v>
      </c>
      <c r="E216" s="5"/>
    </row>
    <row r="217" spans="1:5" ht="60" customHeight="1" x14ac:dyDescent="0.3">
      <c r="A217" s="2">
        <f>COUNTIF($B$2:B217,"&lt;&gt;")</f>
        <v>44</v>
      </c>
      <c r="B217" s="2" t="s">
        <v>1</v>
      </c>
      <c r="C217" s="3"/>
      <c r="D217" s="3" t="s">
        <v>2139</v>
      </c>
      <c r="E217" s="5"/>
    </row>
    <row r="218" spans="1:5" ht="20.100000000000001" customHeight="1" x14ac:dyDescent="0.3">
      <c r="A218" s="22"/>
      <c r="B218" s="4"/>
      <c r="C218" s="6" t="s">
        <v>1</v>
      </c>
      <c r="D218" s="6" t="s">
        <v>519</v>
      </c>
      <c r="E218" s="5"/>
    </row>
    <row r="219" spans="1:5" ht="20.100000000000001" customHeight="1" x14ac:dyDescent="0.3">
      <c r="A219" s="22"/>
      <c r="B219" s="4"/>
      <c r="C219" s="5" t="s">
        <v>2</v>
      </c>
      <c r="D219" s="5" t="s">
        <v>520</v>
      </c>
      <c r="E219" s="5"/>
    </row>
    <row r="220" spans="1:5" ht="20.100000000000001" customHeight="1" x14ac:dyDescent="0.3">
      <c r="A220" s="22"/>
      <c r="B220" s="4"/>
      <c r="C220" s="5" t="s">
        <v>3</v>
      </c>
      <c r="D220" s="5" t="s">
        <v>521</v>
      </c>
      <c r="E220" s="5"/>
    </row>
    <row r="221" spans="1:5" ht="20.100000000000001" customHeight="1" x14ac:dyDescent="0.3">
      <c r="A221" s="22"/>
      <c r="B221" s="4"/>
      <c r="C221" s="5" t="s">
        <v>0</v>
      </c>
      <c r="D221" s="5" t="s">
        <v>522</v>
      </c>
      <c r="E221" s="5"/>
    </row>
    <row r="222" spans="1:5" ht="39.950000000000003" customHeight="1" x14ac:dyDescent="0.3">
      <c r="A222" s="2">
        <f>COUNTIF($B$2:B222,"&lt;&gt;")</f>
        <v>45</v>
      </c>
      <c r="B222" s="2" t="s">
        <v>1</v>
      </c>
      <c r="C222" s="3"/>
      <c r="D222" s="3" t="s">
        <v>2140</v>
      </c>
      <c r="E222" s="5"/>
    </row>
    <row r="223" spans="1:5" ht="20.100000000000001" customHeight="1" x14ac:dyDescent="0.3">
      <c r="A223" s="22"/>
      <c r="B223" s="4"/>
      <c r="C223" s="6" t="s">
        <v>1</v>
      </c>
      <c r="D223" s="6" t="s">
        <v>523</v>
      </c>
      <c r="E223" s="5"/>
    </row>
    <row r="224" spans="1:5" ht="20.100000000000001" customHeight="1" x14ac:dyDescent="0.3">
      <c r="A224" s="22"/>
      <c r="B224" s="4"/>
      <c r="C224" s="5" t="s">
        <v>2</v>
      </c>
      <c r="D224" s="5" t="s">
        <v>524</v>
      </c>
      <c r="E224" s="5"/>
    </row>
    <row r="225" spans="1:5" ht="20.100000000000001" customHeight="1" x14ac:dyDescent="0.3">
      <c r="A225" s="22"/>
      <c r="B225" s="4"/>
      <c r="C225" s="5" t="s">
        <v>3</v>
      </c>
      <c r="D225" s="5" t="s">
        <v>525</v>
      </c>
      <c r="E225" s="5"/>
    </row>
    <row r="226" spans="1:5" ht="20.100000000000001" customHeight="1" x14ac:dyDescent="0.3">
      <c r="A226" s="22"/>
      <c r="B226" s="4"/>
      <c r="C226" s="5" t="s">
        <v>0</v>
      </c>
      <c r="D226" s="5" t="s">
        <v>526</v>
      </c>
      <c r="E226" s="5"/>
    </row>
    <row r="227" spans="1:5" ht="39.950000000000003" customHeight="1" x14ac:dyDescent="0.3">
      <c r="A227" s="2">
        <f>COUNTIF($B$2:B227,"&lt;&gt;")</f>
        <v>46</v>
      </c>
      <c r="B227" s="2" t="s">
        <v>3</v>
      </c>
      <c r="C227" s="3"/>
      <c r="D227" s="3" t="s">
        <v>527</v>
      </c>
      <c r="E227" s="5"/>
    </row>
    <row r="228" spans="1:5" ht="20.100000000000001" customHeight="1" x14ac:dyDescent="0.3">
      <c r="A228" s="22"/>
      <c r="B228" s="4"/>
      <c r="C228" s="5" t="s">
        <v>1</v>
      </c>
      <c r="D228" s="5" t="s">
        <v>528</v>
      </c>
      <c r="E228" s="5"/>
    </row>
    <row r="229" spans="1:5" ht="20.100000000000001" customHeight="1" x14ac:dyDescent="0.3">
      <c r="A229" s="22"/>
      <c r="B229" s="4"/>
      <c r="C229" s="5" t="s">
        <v>2</v>
      </c>
      <c r="D229" s="5" t="s">
        <v>529</v>
      </c>
      <c r="E229" s="5"/>
    </row>
    <row r="230" spans="1:5" ht="20.100000000000001" customHeight="1" x14ac:dyDescent="0.3">
      <c r="A230" s="22"/>
      <c r="B230" s="4"/>
      <c r="C230" s="6" t="s">
        <v>3</v>
      </c>
      <c r="D230" s="49" t="s">
        <v>530</v>
      </c>
      <c r="E230" s="5"/>
    </row>
    <row r="231" spans="1:5" ht="20.100000000000001" customHeight="1" x14ac:dyDescent="0.3">
      <c r="A231" s="22"/>
      <c r="B231" s="4"/>
      <c r="C231" s="5" t="s">
        <v>0</v>
      </c>
      <c r="D231" s="5" t="s">
        <v>531</v>
      </c>
      <c r="E231" s="5"/>
    </row>
    <row r="232" spans="1:5" ht="39.950000000000003" customHeight="1" x14ac:dyDescent="0.3">
      <c r="A232" s="2">
        <f>COUNTIF($B$2:B232,"&lt;&gt;")</f>
        <v>47</v>
      </c>
      <c r="B232" s="2" t="s">
        <v>0</v>
      </c>
      <c r="C232" s="3"/>
      <c r="D232" s="3" t="s">
        <v>2141</v>
      </c>
      <c r="E232" s="5"/>
    </row>
    <row r="233" spans="1:5" ht="20.100000000000001" customHeight="1" x14ac:dyDescent="0.3">
      <c r="A233" s="22"/>
      <c r="B233" s="4"/>
      <c r="C233" s="5" t="s">
        <v>1</v>
      </c>
      <c r="D233" s="5" t="s">
        <v>532</v>
      </c>
      <c r="E233" s="5"/>
    </row>
    <row r="234" spans="1:5" ht="20.100000000000001" customHeight="1" x14ac:dyDescent="0.3">
      <c r="A234" s="22"/>
      <c r="B234" s="4"/>
      <c r="C234" s="5" t="s">
        <v>2</v>
      </c>
      <c r="D234" s="5" t="s">
        <v>422</v>
      </c>
      <c r="E234" s="5"/>
    </row>
    <row r="235" spans="1:5" ht="20.100000000000001" customHeight="1" x14ac:dyDescent="0.3">
      <c r="A235" s="22"/>
      <c r="B235" s="4"/>
      <c r="C235" s="5" t="s">
        <v>3</v>
      </c>
      <c r="D235" s="5" t="s">
        <v>533</v>
      </c>
      <c r="E235" s="5"/>
    </row>
    <row r="236" spans="1:5" ht="20.100000000000001" customHeight="1" x14ac:dyDescent="0.3">
      <c r="A236" s="22"/>
      <c r="B236" s="4"/>
      <c r="C236" s="6" t="s">
        <v>0</v>
      </c>
      <c r="D236" s="49" t="s">
        <v>534</v>
      </c>
      <c r="E236" s="5"/>
    </row>
    <row r="237" spans="1:5" ht="60" customHeight="1" x14ac:dyDescent="0.3">
      <c r="A237" s="2">
        <f>COUNTIF($B$2:B237,"&lt;&gt;")</f>
        <v>48</v>
      </c>
      <c r="B237" s="2" t="s">
        <v>3</v>
      </c>
      <c r="C237" s="3"/>
      <c r="D237" s="3" t="s">
        <v>2142</v>
      </c>
      <c r="E237" s="5"/>
    </row>
    <row r="238" spans="1:5" ht="20.100000000000001" customHeight="1" x14ac:dyDescent="0.3">
      <c r="A238" s="22"/>
      <c r="B238" s="4"/>
      <c r="C238" s="5" t="s">
        <v>1</v>
      </c>
      <c r="D238" s="5" t="s">
        <v>535</v>
      </c>
      <c r="E238" s="5"/>
    </row>
    <row r="239" spans="1:5" ht="20.100000000000001" customHeight="1" x14ac:dyDescent="0.3">
      <c r="A239" s="22"/>
      <c r="B239" s="4"/>
      <c r="C239" s="5" t="s">
        <v>2</v>
      </c>
      <c r="D239" s="95" t="s">
        <v>536</v>
      </c>
      <c r="E239" s="5"/>
    </row>
    <row r="240" spans="1:5" ht="20.100000000000001" customHeight="1" x14ac:dyDescent="0.3">
      <c r="A240" s="22"/>
      <c r="B240" s="4"/>
      <c r="C240" s="6" t="s">
        <v>3</v>
      </c>
      <c r="D240" s="49" t="s">
        <v>537</v>
      </c>
      <c r="E240" s="5"/>
    </row>
    <row r="241" spans="1:5" ht="20.100000000000001" customHeight="1" x14ac:dyDescent="0.3">
      <c r="A241" s="22"/>
      <c r="B241" s="4"/>
      <c r="C241" s="5" t="s">
        <v>0</v>
      </c>
      <c r="D241" s="5" t="s">
        <v>538</v>
      </c>
      <c r="E241" s="5"/>
    </row>
    <row r="242" spans="1:5" ht="56.25" x14ac:dyDescent="0.3">
      <c r="A242" s="2">
        <f>COUNTIF($B$2:B242,"&lt;&gt;")</f>
        <v>49</v>
      </c>
      <c r="B242" s="2" t="s">
        <v>2</v>
      </c>
      <c r="C242" s="3"/>
      <c r="D242" s="3" t="s">
        <v>2543</v>
      </c>
      <c r="E242" s="5"/>
    </row>
    <row r="243" spans="1:5" ht="20.100000000000001" customHeight="1" x14ac:dyDescent="0.3">
      <c r="A243" s="22"/>
      <c r="B243" s="4"/>
      <c r="C243" s="5" t="s">
        <v>1</v>
      </c>
      <c r="D243" s="5" t="s">
        <v>2544</v>
      </c>
      <c r="E243" s="5"/>
    </row>
    <row r="244" spans="1:5" ht="37.5" x14ac:dyDescent="0.3">
      <c r="A244" s="22"/>
      <c r="B244" s="4"/>
      <c r="C244" s="6" t="s">
        <v>2</v>
      </c>
      <c r="D244" s="49" t="s">
        <v>2545</v>
      </c>
      <c r="E244" s="5"/>
    </row>
    <row r="245" spans="1:5" ht="20.100000000000001" customHeight="1" x14ac:dyDescent="0.3">
      <c r="A245" s="22"/>
      <c r="B245" s="4"/>
      <c r="C245" s="5" t="s">
        <v>3</v>
      </c>
      <c r="D245" s="5" t="s">
        <v>2546</v>
      </c>
      <c r="E245" s="5"/>
    </row>
    <row r="246" spans="1:5" ht="20.100000000000001" customHeight="1" x14ac:dyDescent="0.3">
      <c r="A246" s="22"/>
      <c r="B246" s="4"/>
      <c r="C246" s="5" t="s">
        <v>0</v>
      </c>
      <c r="D246" s="5" t="s">
        <v>2547</v>
      </c>
      <c r="E246" s="5"/>
    </row>
    <row r="247" spans="1:5" ht="60" customHeight="1" x14ac:dyDescent="0.3">
      <c r="A247" s="2">
        <f>COUNTIF($B$2:B247,"&lt;&gt;")</f>
        <v>50</v>
      </c>
      <c r="B247" s="2" t="s">
        <v>2</v>
      </c>
      <c r="C247" s="3"/>
      <c r="D247" s="3" t="s">
        <v>2144</v>
      </c>
      <c r="E247" s="5"/>
    </row>
    <row r="248" spans="1:5" ht="20.100000000000001" customHeight="1" x14ac:dyDescent="0.3">
      <c r="A248" s="22"/>
      <c r="B248" s="4"/>
      <c r="C248" s="5" t="s">
        <v>1</v>
      </c>
      <c r="D248" s="5" t="s">
        <v>539</v>
      </c>
      <c r="E248" s="5"/>
    </row>
    <row r="249" spans="1:5" ht="20.100000000000001" customHeight="1" x14ac:dyDescent="0.3">
      <c r="A249" s="22"/>
      <c r="B249" s="4"/>
      <c r="C249" s="6" t="s">
        <v>2</v>
      </c>
      <c r="D249" s="49" t="s">
        <v>1852</v>
      </c>
      <c r="E249" s="5"/>
    </row>
    <row r="250" spans="1:5" ht="20.100000000000001" customHeight="1" x14ac:dyDescent="0.3">
      <c r="A250" s="22"/>
      <c r="B250" s="4"/>
      <c r="C250" s="5" t="s">
        <v>3</v>
      </c>
      <c r="D250" s="5" t="s">
        <v>540</v>
      </c>
      <c r="E250" s="5"/>
    </row>
    <row r="251" spans="1:5" ht="20.100000000000001" customHeight="1" x14ac:dyDescent="0.3">
      <c r="A251" s="22"/>
      <c r="B251" s="4"/>
      <c r="C251" s="5" t="s">
        <v>0</v>
      </c>
      <c r="D251" s="5" t="s">
        <v>541</v>
      </c>
      <c r="E251" s="5"/>
    </row>
    <row r="252" spans="1:5" ht="39.950000000000003" customHeight="1" x14ac:dyDescent="0.3">
      <c r="A252" s="2">
        <f>COUNTIF($B$2:B252,"&lt;&gt;")</f>
        <v>51</v>
      </c>
      <c r="B252" s="2" t="s">
        <v>3</v>
      </c>
      <c r="C252" s="3"/>
      <c r="D252" s="3" t="s">
        <v>2143</v>
      </c>
      <c r="E252" s="5"/>
    </row>
    <row r="253" spans="1:5" ht="20.100000000000001" customHeight="1" x14ac:dyDescent="0.3">
      <c r="A253" s="22"/>
      <c r="B253" s="4"/>
      <c r="C253" s="5" t="s">
        <v>1</v>
      </c>
      <c r="D253" s="5" t="s">
        <v>542</v>
      </c>
      <c r="E253" s="5"/>
    </row>
    <row r="254" spans="1:5" ht="20.100000000000001" customHeight="1" x14ac:dyDescent="0.3">
      <c r="A254" s="22"/>
      <c r="B254" s="4"/>
      <c r="C254" s="5" t="s">
        <v>2</v>
      </c>
      <c r="D254" s="5" t="s">
        <v>543</v>
      </c>
      <c r="E254" s="5"/>
    </row>
    <row r="255" spans="1:5" ht="20.100000000000001" customHeight="1" x14ac:dyDescent="0.3">
      <c r="A255" s="22"/>
      <c r="B255" s="4"/>
      <c r="C255" s="6" t="s">
        <v>3</v>
      </c>
      <c r="D255" s="49" t="s">
        <v>544</v>
      </c>
      <c r="E255" s="5"/>
    </row>
    <row r="256" spans="1:5" ht="20.100000000000001" customHeight="1" x14ac:dyDescent="0.3">
      <c r="A256" s="22"/>
      <c r="B256" s="4"/>
      <c r="C256" s="5" t="s">
        <v>0</v>
      </c>
      <c r="D256" s="5" t="s">
        <v>545</v>
      </c>
      <c r="E256" s="5"/>
    </row>
    <row r="257" spans="1:5" ht="56.25" x14ac:dyDescent="0.3">
      <c r="A257" s="2">
        <f>COUNTIF($B$2:B257,"&lt;&gt;")</f>
        <v>52</v>
      </c>
      <c r="B257" s="2" t="s">
        <v>2</v>
      </c>
      <c r="C257" s="3"/>
      <c r="D257" s="3" t="s">
        <v>2235</v>
      </c>
      <c r="E257" s="5"/>
    </row>
    <row r="258" spans="1:5" ht="20.100000000000001" customHeight="1" x14ac:dyDescent="0.3">
      <c r="A258" s="22"/>
      <c r="B258" s="9"/>
      <c r="C258" s="10" t="s">
        <v>1</v>
      </c>
      <c r="D258" s="10" t="s">
        <v>546</v>
      </c>
      <c r="E258" s="5"/>
    </row>
    <row r="259" spans="1:5" ht="20.100000000000001" customHeight="1" x14ac:dyDescent="0.3">
      <c r="A259" s="22"/>
      <c r="B259" s="9"/>
      <c r="C259" s="11" t="s">
        <v>2</v>
      </c>
      <c r="D259" s="11" t="s">
        <v>547</v>
      </c>
      <c r="E259" s="5"/>
    </row>
    <row r="260" spans="1:5" ht="20.100000000000001" customHeight="1" x14ac:dyDescent="0.3">
      <c r="A260" s="22"/>
      <c r="B260" s="9"/>
      <c r="C260" s="10" t="s">
        <v>3</v>
      </c>
      <c r="D260" s="10" t="s">
        <v>548</v>
      </c>
      <c r="E260" s="5"/>
    </row>
    <row r="261" spans="1:5" ht="20.100000000000001" customHeight="1" x14ac:dyDescent="0.3">
      <c r="A261" s="22"/>
      <c r="B261" s="9"/>
      <c r="C261" s="10" t="s">
        <v>0</v>
      </c>
      <c r="D261" s="10" t="s">
        <v>549</v>
      </c>
      <c r="E261" s="5"/>
    </row>
    <row r="262" spans="1:5" ht="20.100000000000001" customHeight="1" x14ac:dyDescent="0.3">
      <c r="A262" s="2">
        <f>COUNTIF($B$2:B262,"&lt;&gt;")</f>
        <v>53</v>
      </c>
      <c r="B262" s="2" t="s">
        <v>3</v>
      </c>
      <c r="C262" s="3"/>
      <c r="D262" s="3" t="s">
        <v>2525</v>
      </c>
      <c r="E262" s="5"/>
    </row>
    <row r="263" spans="1:5" ht="20.100000000000001" customHeight="1" x14ac:dyDescent="0.3">
      <c r="A263" s="22"/>
      <c r="B263" s="9"/>
      <c r="C263" s="10" t="s">
        <v>1</v>
      </c>
      <c r="D263" s="10" t="s">
        <v>550</v>
      </c>
      <c r="E263" s="5"/>
    </row>
    <row r="264" spans="1:5" ht="39.950000000000003" customHeight="1" x14ac:dyDescent="0.3">
      <c r="A264" s="22"/>
      <c r="B264" s="9"/>
      <c r="C264" s="10" t="s">
        <v>2</v>
      </c>
      <c r="D264" s="10" t="s">
        <v>2637</v>
      </c>
      <c r="E264" s="5"/>
    </row>
    <row r="265" spans="1:5" ht="39.950000000000003" customHeight="1" x14ac:dyDescent="0.3">
      <c r="A265" s="22"/>
      <c r="B265" s="12"/>
      <c r="C265" s="11" t="s">
        <v>3</v>
      </c>
      <c r="D265" s="11" t="s">
        <v>2638</v>
      </c>
      <c r="E265" s="5"/>
    </row>
    <row r="266" spans="1:5" ht="20.100000000000001" customHeight="1" x14ac:dyDescent="0.3">
      <c r="A266" s="22"/>
      <c r="B266" s="9"/>
      <c r="C266" s="10" t="s">
        <v>0</v>
      </c>
      <c r="D266" s="10" t="s">
        <v>551</v>
      </c>
      <c r="E266" s="5"/>
    </row>
    <row r="267" spans="1:5" ht="20.100000000000001" customHeight="1" x14ac:dyDescent="0.3">
      <c r="A267" s="2">
        <f>COUNTIF($B$2:B267,"&lt;&gt;")</f>
        <v>54</v>
      </c>
      <c r="B267" s="2" t="s">
        <v>0</v>
      </c>
      <c r="C267" s="3"/>
      <c r="D267" s="3" t="s">
        <v>2530</v>
      </c>
      <c r="E267" s="5"/>
    </row>
    <row r="268" spans="1:5" ht="39.950000000000003" customHeight="1" x14ac:dyDescent="0.3">
      <c r="A268" s="22"/>
      <c r="B268" s="9"/>
      <c r="C268" s="10" t="s">
        <v>1</v>
      </c>
      <c r="D268" s="10" t="s">
        <v>552</v>
      </c>
      <c r="E268" s="5"/>
    </row>
    <row r="269" spans="1:5" ht="39.950000000000003" customHeight="1" x14ac:dyDescent="0.3">
      <c r="A269" s="22"/>
      <c r="B269" s="9"/>
      <c r="C269" s="10" t="s">
        <v>2</v>
      </c>
      <c r="D269" s="10" t="s">
        <v>553</v>
      </c>
      <c r="E269" s="5"/>
    </row>
    <row r="270" spans="1:5" ht="39.950000000000003" customHeight="1" x14ac:dyDescent="0.3">
      <c r="A270" s="22"/>
      <c r="B270" s="9"/>
      <c r="C270" s="10" t="s">
        <v>3</v>
      </c>
      <c r="D270" s="10" t="s">
        <v>554</v>
      </c>
      <c r="E270" s="5"/>
    </row>
    <row r="271" spans="1:5" ht="20.100000000000001" customHeight="1" x14ac:dyDescent="0.3">
      <c r="A271" s="22"/>
      <c r="B271" s="9"/>
      <c r="C271" s="11" t="s">
        <v>0</v>
      </c>
      <c r="D271" s="11" t="s">
        <v>5</v>
      </c>
      <c r="E271" s="5"/>
    </row>
    <row r="272" spans="1:5" ht="37.5" x14ac:dyDescent="0.3">
      <c r="A272" s="2">
        <f>COUNTIF($B$2:B272,"&lt;&gt;")</f>
        <v>55</v>
      </c>
      <c r="B272" s="2" t="s">
        <v>0</v>
      </c>
      <c r="C272" s="3"/>
      <c r="D272" s="3" t="s">
        <v>2531</v>
      </c>
      <c r="E272" s="5"/>
    </row>
    <row r="273" spans="1:5" ht="39.950000000000003" customHeight="1" x14ac:dyDescent="0.3">
      <c r="A273" s="22"/>
      <c r="B273" s="9"/>
      <c r="C273" s="10" t="s">
        <v>1</v>
      </c>
      <c r="D273" s="10" t="s">
        <v>555</v>
      </c>
      <c r="E273" s="5"/>
    </row>
    <row r="274" spans="1:5" ht="39.950000000000003" customHeight="1" x14ac:dyDescent="0.3">
      <c r="A274" s="22"/>
      <c r="B274" s="9"/>
      <c r="C274" s="10" t="s">
        <v>2</v>
      </c>
      <c r="D274" s="10" t="s">
        <v>2532</v>
      </c>
      <c r="E274" s="5"/>
    </row>
    <row r="275" spans="1:5" ht="39.950000000000003" customHeight="1" x14ac:dyDescent="0.3">
      <c r="A275" s="22"/>
      <c r="B275" s="9"/>
      <c r="C275" s="10" t="s">
        <v>3</v>
      </c>
      <c r="D275" s="10" t="s">
        <v>2639</v>
      </c>
      <c r="E275" s="5"/>
    </row>
    <row r="276" spans="1:5" ht="20.100000000000001" customHeight="1" x14ac:dyDescent="0.3">
      <c r="A276" s="22"/>
      <c r="B276" s="9"/>
      <c r="C276" s="11" t="s">
        <v>0</v>
      </c>
      <c r="D276" s="11" t="s">
        <v>5</v>
      </c>
      <c r="E276" s="5"/>
    </row>
    <row r="277" spans="1:5" ht="20.100000000000001" customHeight="1" x14ac:dyDescent="0.3">
      <c r="A277" s="2">
        <f>COUNTIF($B$2:B277,"&lt;&gt;")</f>
        <v>56</v>
      </c>
      <c r="B277" s="2" t="s">
        <v>3</v>
      </c>
      <c r="C277" s="3"/>
      <c r="D277" s="3" t="s">
        <v>2528</v>
      </c>
      <c r="E277" s="5"/>
    </row>
    <row r="278" spans="1:5" ht="20.100000000000001" customHeight="1" x14ac:dyDescent="0.3">
      <c r="A278" s="22"/>
      <c r="B278" s="9"/>
      <c r="C278" s="10" t="s">
        <v>1</v>
      </c>
      <c r="D278" s="10" t="s">
        <v>556</v>
      </c>
      <c r="E278" s="5"/>
    </row>
    <row r="279" spans="1:5" ht="20.100000000000001" customHeight="1" x14ac:dyDescent="0.3">
      <c r="A279" s="22"/>
      <c r="B279" s="9"/>
      <c r="C279" s="10" t="s">
        <v>2</v>
      </c>
      <c r="D279" s="10" t="s">
        <v>557</v>
      </c>
      <c r="E279" s="5"/>
    </row>
    <row r="280" spans="1:5" ht="20.100000000000001" customHeight="1" x14ac:dyDescent="0.3">
      <c r="A280" s="22"/>
      <c r="B280" s="12"/>
      <c r="C280" s="11" t="s">
        <v>3</v>
      </c>
      <c r="D280" s="11" t="s">
        <v>558</v>
      </c>
      <c r="E280" s="5"/>
    </row>
    <row r="281" spans="1:5" ht="39.950000000000003" customHeight="1" x14ac:dyDescent="0.3">
      <c r="A281" s="22"/>
      <c r="B281" s="9"/>
      <c r="C281" s="10" t="s">
        <v>0</v>
      </c>
      <c r="D281" s="10" t="s">
        <v>559</v>
      </c>
      <c r="E281" s="5"/>
    </row>
    <row r="282" spans="1:5" ht="20.100000000000001" customHeight="1" x14ac:dyDescent="0.3">
      <c r="A282" s="2">
        <f>COUNTIF($B$2:B282,"&lt;&gt;")</f>
        <v>57</v>
      </c>
      <c r="B282" s="2" t="s">
        <v>2</v>
      </c>
      <c r="C282" s="3"/>
      <c r="D282" s="3" t="s">
        <v>2529</v>
      </c>
      <c r="E282" s="5"/>
    </row>
    <row r="283" spans="1:5" ht="20.100000000000001" customHeight="1" x14ac:dyDescent="0.3">
      <c r="A283" s="22"/>
      <c r="B283" s="9"/>
      <c r="C283" s="10" t="s">
        <v>1</v>
      </c>
      <c r="D283" s="10" t="s">
        <v>560</v>
      </c>
      <c r="E283" s="5"/>
    </row>
    <row r="284" spans="1:5" ht="39.950000000000003" customHeight="1" x14ac:dyDescent="0.3">
      <c r="A284" s="22"/>
      <c r="B284" s="9"/>
      <c r="C284" s="11" t="s">
        <v>2</v>
      </c>
      <c r="D284" s="11" t="s">
        <v>561</v>
      </c>
      <c r="E284" s="5"/>
    </row>
    <row r="285" spans="1:5" ht="20.100000000000001" customHeight="1" x14ac:dyDescent="0.3">
      <c r="A285" s="22"/>
      <c r="B285" s="9"/>
      <c r="C285" s="10" t="s">
        <v>3</v>
      </c>
      <c r="D285" s="10" t="s">
        <v>562</v>
      </c>
      <c r="E285" s="5"/>
    </row>
    <row r="286" spans="1:5" ht="20.100000000000001" customHeight="1" x14ac:dyDescent="0.3">
      <c r="A286" s="22"/>
      <c r="B286" s="9"/>
      <c r="C286" s="10" t="s">
        <v>0</v>
      </c>
      <c r="D286" s="10" t="s">
        <v>563</v>
      </c>
      <c r="E286" s="5"/>
    </row>
    <row r="287" spans="1:5" ht="20.100000000000001" customHeight="1" x14ac:dyDescent="0.3">
      <c r="A287" s="2">
        <f>COUNTIF($B$2:B287,"&lt;&gt;")</f>
        <v>58</v>
      </c>
      <c r="B287" s="2" t="s">
        <v>1</v>
      </c>
      <c r="C287" s="3"/>
      <c r="D287" s="3" t="s">
        <v>2534</v>
      </c>
      <c r="E287" s="5"/>
    </row>
    <row r="288" spans="1:5" ht="20.100000000000001" customHeight="1" x14ac:dyDescent="0.3">
      <c r="A288" s="22"/>
      <c r="B288" s="9"/>
      <c r="C288" s="11" t="s">
        <v>1</v>
      </c>
      <c r="D288" s="11" t="s">
        <v>564</v>
      </c>
      <c r="E288" s="5"/>
    </row>
    <row r="289" spans="1:5" ht="20.100000000000001" customHeight="1" x14ac:dyDescent="0.3">
      <c r="A289" s="22"/>
      <c r="B289" s="9"/>
      <c r="C289" s="10" t="s">
        <v>2</v>
      </c>
      <c r="D289" s="10" t="s">
        <v>565</v>
      </c>
      <c r="E289" s="5"/>
    </row>
    <row r="290" spans="1:5" ht="20.100000000000001" customHeight="1" x14ac:dyDescent="0.3">
      <c r="A290" s="22"/>
      <c r="B290" s="9"/>
      <c r="C290" s="10" t="s">
        <v>3</v>
      </c>
      <c r="D290" s="10" t="s">
        <v>566</v>
      </c>
      <c r="E290" s="5"/>
    </row>
    <row r="291" spans="1:5" ht="20.100000000000001" customHeight="1" x14ac:dyDescent="0.3">
      <c r="A291" s="22"/>
      <c r="B291" s="5"/>
      <c r="C291" s="10" t="s">
        <v>0</v>
      </c>
      <c r="D291" s="10" t="s">
        <v>1744</v>
      </c>
      <c r="E291" s="5"/>
    </row>
    <row r="292" spans="1:5" ht="20.100000000000001" customHeight="1" x14ac:dyDescent="0.3">
      <c r="A292" s="2">
        <f>COUNTIF($B$2:B292,"&lt;&gt;")</f>
        <v>59</v>
      </c>
      <c r="B292" s="2" t="s">
        <v>1</v>
      </c>
      <c r="C292" s="3"/>
      <c r="D292" s="3" t="s">
        <v>2535</v>
      </c>
      <c r="E292" s="5"/>
    </row>
    <row r="293" spans="1:5" ht="20.100000000000001" customHeight="1" x14ac:dyDescent="0.3">
      <c r="B293" s="13"/>
      <c r="C293" s="15" t="s">
        <v>1</v>
      </c>
      <c r="D293" s="50" t="s">
        <v>2640</v>
      </c>
      <c r="E293" s="5"/>
    </row>
    <row r="294" spans="1:5" ht="20.100000000000001" customHeight="1" x14ac:dyDescent="0.3">
      <c r="B294" s="13"/>
      <c r="C294" s="14" t="s">
        <v>2</v>
      </c>
      <c r="D294" s="35" t="s">
        <v>2641</v>
      </c>
      <c r="E294" s="5"/>
    </row>
    <row r="295" spans="1:5" ht="20.100000000000001" customHeight="1" x14ac:dyDescent="0.3">
      <c r="B295" s="13"/>
      <c r="C295" s="14" t="s">
        <v>3</v>
      </c>
      <c r="D295" s="35" t="s">
        <v>2642</v>
      </c>
      <c r="E295" s="5"/>
    </row>
    <row r="296" spans="1:5" ht="39.950000000000003" customHeight="1" x14ac:dyDescent="0.3">
      <c r="B296" s="13"/>
      <c r="C296" s="14" t="s">
        <v>0</v>
      </c>
      <c r="D296" s="35" t="s">
        <v>2643</v>
      </c>
      <c r="E296" s="5"/>
    </row>
    <row r="297" spans="1:5" ht="39.950000000000003" customHeight="1" x14ac:dyDescent="0.3">
      <c r="A297" s="2">
        <f>COUNTIF($B$2:B297,"&lt;&gt;")</f>
        <v>60</v>
      </c>
      <c r="B297" s="2" t="s">
        <v>2</v>
      </c>
      <c r="C297" s="3"/>
      <c r="D297" s="3" t="s">
        <v>2236</v>
      </c>
      <c r="E297" s="5"/>
    </row>
    <row r="298" spans="1:5" ht="20.100000000000001" customHeight="1" x14ac:dyDescent="0.3">
      <c r="B298" s="13"/>
      <c r="C298" s="14" t="s">
        <v>1</v>
      </c>
      <c r="D298" s="35" t="s">
        <v>567</v>
      </c>
      <c r="E298" s="5"/>
    </row>
    <row r="299" spans="1:5" ht="20.100000000000001" customHeight="1" x14ac:dyDescent="0.3">
      <c r="B299" s="13"/>
      <c r="C299" s="15" t="s">
        <v>2</v>
      </c>
      <c r="D299" s="50" t="s">
        <v>502</v>
      </c>
      <c r="E299" s="5"/>
    </row>
    <row r="300" spans="1:5" ht="20.100000000000001" customHeight="1" x14ac:dyDescent="0.3">
      <c r="B300" s="13"/>
      <c r="C300" s="14" t="s">
        <v>3</v>
      </c>
      <c r="D300" s="35" t="s">
        <v>568</v>
      </c>
      <c r="E300" s="5"/>
    </row>
    <row r="301" spans="1:5" ht="20.100000000000001" customHeight="1" x14ac:dyDescent="0.3">
      <c r="B301" s="13"/>
      <c r="C301" s="14" t="s">
        <v>0</v>
      </c>
      <c r="D301" s="35" t="s">
        <v>569</v>
      </c>
      <c r="E301" s="5"/>
    </row>
    <row r="302" spans="1:5" ht="20.100000000000001" customHeight="1" x14ac:dyDescent="0.3">
      <c r="A302" s="2">
        <f>COUNTIF($B$2:B302,"&lt;&gt;")</f>
        <v>61</v>
      </c>
      <c r="B302" s="2" t="s">
        <v>3</v>
      </c>
      <c r="C302" s="3"/>
      <c r="D302" s="3" t="s">
        <v>570</v>
      </c>
      <c r="E302" s="5"/>
    </row>
    <row r="303" spans="1:5" ht="20.100000000000001" customHeight="1" x14ac:dyDescent="0.3">
      <c r="B303" s="13"/>
      <c r="C303" s="14" t="s">
        <v>1</v>
      </c>
      <c r="D303" s="35" t="s">
        <v>504</v>
      </c>
      <c r="E303" s="5"/>
    </row>
    <row r="304" spans="1:5" ht="20.100000000000001" customHeight="1" x14ac:dyDescent="0.3">
      <c r="B304" s="13"/>
      <c r="C304" s="14" t="s">
        <v>2</v>
      </c>
      <c r="D304" s="35" t="s">
        <v>571</v>
      </c>
      <c r="E304" s="5"/>
    </row>
    <row r="305" spans="1:5" ht="20.100000000000001" customHeight="1" x14ac:dyDescent="0.3">
      <c r="B305" s="13"/>
      <c r="C305" s="15" t="s">
        <v>3</v>
      </c>
      <c r="D305" s="50" t="s">
        <v>568</v>
      </c>
      <c r="E305" s="5"/>
    </row>
    <row r="306" spans="1:5" ht="20.100000000000001" customHeight="1" x14ac:dyDescent="0.3">
      <c r="B306" s="13"/>
      <c r="C306" s="14" t="s">
        <v>0</v>
      </c>
      <c r="D306" s="35" t="s">
        <v>567</v>
      </c>
      <c r="E306" s="5"/>
    </row>
    <row r="307" spans="1:5" ht="39.950000000000003" customHeight="1" x14ac:dyDescent="0.3">
      <c r="A307" s="2">
        <f>COUNTIF($B$2:B307,"&lt;&gt;")</f>
        <v>62</v>
      </c>
      <c r="B307" s="2" t="s">
        <v>3</v>
      </c>
      <c r="C307" s="3"/>
      <c r="D307" s="3" t="s">
        <v>1713</v>
      </c>
      <c r="E307" s="5"/>
    </row>
    <row r="308" spans="1:5" ht="20.100000000000001" customHeight="1" x14ac:dyDescent="0.3">
      <c r="B308" s="9"/>
      <c r="C308" s="10" t="s">
        <v>1</v>
      </c>
      <c r="D308" s="10" t="s">
        <v>572</v>
      </c>
      <c r="E308" s="5"/>
    </row>
    <row r="309" spans="1:5" ht="20.100000000000001" customHeight="1" x14ac:dyDescent="0.3">
      <c r="B309" s="9"/>
      <c r="C309" s="10" t="s">
        <v>2</v>
      </c>
      <c r="D309" s="10" t="s">
        <v>573</v>
      </c>
      <c r="E309" s="5"/>
    </row>
    <row r="310" spans="1:5" ht="20.100000000000001" customHeight="1" x14ac:dyDescent="0.3">
      <c r="B310" s="9"/>
      <c r="C310" s="11" t="s">
        <v>3</v>
      </c>
      <c r="D310" s="11" t="s">
        <v>2145</v>
      </c>
      <c r="E310" s="5"/>
    </row>
    <row r="311" spans="1:5" ht="20.100000000000001" customHeight="1" x14ac:dyDescent="0.3">
      <c r="B311" s="9"/>
      <c r="C311" s="10" t="s">
        <v>0</v>
      </c>
      <c r="D311" s="10" t="s">
        <v>574</v>
      </c>
      <c r="E311" s="5"/>
    </row>
    <row r="312" spans="1:5" ht="20.100000000000001" customHeight="1" x14ac:dyDescent="0.3">
      <c r="A312" s="2">
        <f>COUNTIF($B$2:B312,"&lt;&gt;")</f>
        <v>63</v>
      </c>
      <c r="B312" s="2" t="s">
        <v>1</v>
      </c>
      <c r="C312" s="3"/>
      <c r="D312" s="3" t="s">
        <v>575</v>
      </c>
      <c r="E312" s="5"/>
    </row>
    <row r="313" spans="1:5" ht="20.100000000000001" customHeight="1" x14ac:dyDescent="0.3">
      <c r="B313" s="9"/>
      <c r="C313" s="11" t="s">
        <v>1</v>
      </c>
      <c r="D313" s="11" t="s">
        <v>2237</v>
      </c>
      <c r="E313" s="5"/>
    </row>
    <row r="314" spans="1:5" ht="20.100000000000001" customHeight="1" x14ac:dyDescent="0.3">
      <c r="B314" s="9"/>
      <c r="C314" s="10" t="s">
        <v>2</v>
      </c>
      <c r="D314" s="10" t="s">
        <v>576</v>
      </c>
      <c r="E314" s="5"/>
    </row>
    <row r="315" spans="1:5" ht="20.100000000000001" customHeight="1" x14ac:dyDescent="0.3">
      <c r="B315" s="9"/>
      <c r="C315" s="10" t="s">
        <v>3</v>
      </c>
      <c r="D315" s="10" t="s">
        <v>577</v>
      </c>
      <c r="E315" s="5"/>
    </row>
    <row r="316" spans="1:5" ht="20.100000000000001" customHeight="1" x14ac:dyDescent="0.3">
      <c r="B316" s="9"/>
      <c r="C316" s="10" t="s">
        <v>0</v>
      </c>
      <c r="D316" s="10" t="s">
        <v>578</v>
      </c>
      <c r="E316" s="5"/>
    </row>
    <row r="317" spans="1:5" ht="80.099999999999994" customHeight="1" x14ac:dyDescent="0.3">
      <c r="A317" s="2">
        <f>COUNTIF($B$2:B317,"&lt;&gt;")</f>
        <v>64</v>
      </c>
      <c r="B317" s="2" t="s">
        <v>2</v>
      </c>
      <c r="C317" s="2"/>
      <c r="D317" s="3" t="s">
        <v>2146</v>
      </c>
      <c r="E317" s="5"/>
    </row>
    <row r="318" spans="1:5" ht="20.100000000000001" customHeight="1" x14ac:dyDescent="0.3">
      <c r="B318" s="4"/>
      <c r="C318" s="5" t="s">
        <v>1</v>
      </c>
      <c r="D318" s="51" t="s">
        <v>1745</v>
      </c>
      <c r="E318" s="5"/>
    </row>
    <row r="319" spans="1:5" ht="20.100000000000001" customHeight="1" x14ac:dyDescent="0.3">
      <c r="B319" s="4"/>
      <c r="C319" s="11" t="s">
        <v>2</v>
      </c>
      <c r="D319" s="11" t="s">
        <v>1746</v>
      </c>
      <c r="E319" s="5"/>
    </row>
    <row r="320" spans="1:5" ht="20.100000000000001" customHeight="1" x14ac:dyDescent="0.3">
      <c r="B320" s="4"/>
      <c r="C320" s="5" t="s">
        <v>3</v>
      </c>
      <c r="D320" s="51" t="s">
        <v>2644</v>
      </c>
      <c r="E320" s="5"/>
    </row>
    <row r="321" spans="1:5" ht="20.100000000000001" customHeight="1" x14ac:dyDescent="0.3">
      <c r="B321" s="4"/>
      <c r="C321" s="5" t="s">
        <v>0</v>
      </c>
      <c r="D321" s="5" t="s">
        <v>2645</v>
      </c>
      <c r="E321" s="5"/>
    </row>
    <row r="322" spans="1:5" ht="60" customHeight="1" x14ac:dyDescent="0.3">
      <c r="A322" s="2">
        <f>COUNTIF($B$2:B322,"&lt;&gt;")</f>
        <v>65</v>
      </c>
      <c r="B322" s="2" t="s">
        <v>0</v>
      </c>
      <c r="C322" s="2"/>
      <c r="D322" s="3" t="s">
        <v>2147</v>
      </c>
      <c r="E322" s="5"/>
    </row>
    <row r="323" spans="1:5" ht="20.100000000000001" customHeight="1" x14ac:dyDescent="0.3">
      <c r="B323" s="12"/>
      <c r="C323" s="10" t="s">
        <v>1</v>
      </c>
      <c r="D323" s="10" t="s">
        <v>2148</v>
      </c>
      <c r="E323" s="5"/>
    </row>
    <row r="324" spans="1:5" ht="20.100000000000001" customHeight="1" x14ac:dyDescent="0.3">
      <c r="B324" s="12"/>
      <c r="C324" s="10" t="s">
        <v>2</v>
      </c>
      <c r="D324" s="10" t="s">
        <v>1747</v>
      </c>
      <c r="E324" s="5"/>
    </row>
    <row r="325" spans="1:5" ht="20.100000000000001" customHeight="1" x14ac:dyDescent="0.3">
      <c r="B325" s="12"/>
      <c r="C325" s="10" t="s">
        <v>3</v>
      </c>
      <c r="D325" s="10" t="s">
        <v>579</v>
      </c>
      <c r="E325" s="5"/>
    </row>
    <row r="326" spans="1:5" ht="20.100000000000001" customHeight="1" x14ac:dyDescent="0.3">
      <c r="B326" s="12"/>
      <c r="C326" s="11" t="s">
        <v>0</v>
      </c>
      <c r="D326" s="11" t="s">
        <v>580</v>
      </c>
      <c r="E326" s="5"/>
    </row>
    <row r="327" spans="1:5" ht="75" x14ac:dyDescent="0.3">
      <c r="A327" s="2">
        <f>COUNTIF($B$2:B327,"&lt;&gt;")</f>
        <v>66</v>
      </c>
      <c r="B327" s="2" t="s">
        <v>3</v>
      </c>
      <c r="C327" s="2"/>
      <c r="D327" s="3" t="s">
        <v>2149</v>
      </c>
      <c r="E327" s="5"/>
    </row>
    <row r="328" spans="1:5" ht="20.100000000000001" customHeight="1" x14ac:dyDescent="0.3">
      <c r="B328" s="9"/>
      <c r="C328" s="10" t="s">
        <v>1</v>
      </c>
      <c r="D328" s="10" t="s">
        <v>581</v>
      </c>
      <c r="E328" s="5"/>
    </row>
    <row r="329" spans="1:5" ht="20.100000000000001" customHeight="1" x14ac:dyDescent="0.3">
      <c r="B329" s="9"/>
      <c r="C329" s="10" t="s">
        <v>2</v>
      </c>
      <c r="D329" s="10" t="s">
        <v>582</v>
      </c>
      <c r="E329" s="5"/>
    </row>
    <row r="330" spans="1:5" ht="20.100000000000001" customHeight="1" x14ac:dyDescent="0.3">
      <c r="B330" s="9"/>
      <c r="C330" s="11" t="s">
        <v>3</v>
      </c>
      <c r="D330" s="11" t="s">
        <v>583</v>
      </c>
      <c r="E330" s="5"/>
    </row>
    <row r="331" spans="1:5" ht="20.100000000000001" customHeight="1" x14ac:dyDescent="0.3">
      <c r="B331" s="9"/>
      <c r="C331" s="10" t="s">
        <v>0</v>
      </c>
      <c r="D331" s="10" t="s">
        <v>584</v>
      </c>
      <c r="E331" s="5"/>
    </row>
    <row r="332" spans="1:5" ht="80.099999999999994" customHeight="1" x14ac:dyDescent="0.3">
      <c r="A332" s="2">
        <f>COUNTIF($B$2:B332,"&lt;&gt;")</f>
        <v>67</v>
      </c>
      <c r="B332" s="2" t="s">
        <v>1</v>
      </c>
      <c r="C332" s="2"/>
      <c r="D332" s="3" t="s">
        <v>2150</v>
      </c>
      <c r="E332" s="5"/>
    </row>
    <row r="333" spans="1:5" ht="20.100000000000001" customHeight="1" x14ac:dyDescent="0.3">
      <c r="B333" s="9"/>
      <c r="C333" s="11" t="s">
        <v>1</v>
      </c>
      <c r="D333" s="11" t="s">
        <v>585</v>
      </c>
      <c r="E333" s="5"/>
    </row>
    <row r="334" spans="1:5" ht="20.100000000000001" customHeight="1" x14ac:dyDescent="0.3">
      <c r="B334" s="9"/>
      <c r="C334" s="10" t="s">
        <v>2</v>
      </c>
      <c r="D334" s="10" t="s">
        <v>581</v>
      </c>
      <c r="E334" s="5"/>
    </row>
    <row r="335" spans="1:5" ht="20.100000000000001" customHeight="1" x14ac:dyDescent="0.3">
      <c r="B335" s="9"/>
      <c r="C335" s="10" t="s">
        <v>3</v>
      </c>
      <c r="D335" s="10" t="s">
        <v>582</v>
      </c>
      <c r="E335" s="5"/>
    </row>
    <row r="336" spans="1:5" ht="20.100000000000001" customHeight="1" x14ac:dyDescent="0.3">
      <c r="B336" s="9"/>
      <c r="C336" s="10" t="s">
        <v>0</v>
      </c>
      <c r="D336" s="10" t="s">
        <v>584</v>
      </c>
      <c r="E336" s="5"/>
    </row>
    <row r="337" spans="1:5" ht="37.5" x14ac:dyDescent="0.3">
      <c r="A337" s="2">
        <f>COUNTIF($B$2:B337,"&lt;&gt;")</f>
        <v>68</v>
      </c>
      <c r="B337" s="16" t="s">
        <v>1</v>
      </c>
      <c r="C337" s="2"/>
      <c r="D337" s="52" t="s">
        <v>2646</v>
      </c>
      <c r="E337" s="5"/>
    </row>
    <row r="338" spans="1:5" ht="39.950000000000003" customHeight="1" x14ac:dyDescent="0.3">
      <c r="B338" s="13"/>
      <c r="C338" s="15" t="s">
        <v>1</v>
      </c>
      <c r="D338" s="50" t="s">
        <v>2566</v>
      </c>
      <c r="E338" s="5"/>
    </row>
    <row r="339" spans="1:5" ht="20.100000000000001" customHeight="1" x14ac:dyDescent="0.3">
      <c r="B339" s="13"/>
      <c r="C339" s="14" t="s">
        <v>2</v>
      </c>
      <c r="D339" s="35" t="s">
        <v>2567</v>
      </c>
      <c r="E339" s="5"/>
    </row>
    <row r="340" spans="1:5" ht="39.950000000000003" customHeight="1" x14ac:dyDescent="0.3">
      <c r="B340" s="13"/>
      <c r="C340" s="14" t="s">
        <v>3</v>
      </c>
      <c r="D340" s="35" t="s">
        <v>2568</v>
      </c>
      <c r="E340" s="5"/>
    </row>
    <row r="341" spans="1:5" ht="37.5" x14ac:dyDescent="0.3">
      <c r="B341" s="13"/>
      <c r="C341" s="14" t="s">
        <v>0</v>
      </c>
      <c r="D341" s="35" t="s">
        <v>2647</v>
      </c>
      <c r="E341" s="5"/>
    </row>
    <row r="342" spans="1:5" ht="20.100000000000001" customHeight="1" x14ac:dyDescent="0.3">
      <c r="A342" s="2">
        <f>COUNTIF($B$2:B342,"&lt;&gt;")</f>
        <v>69</v>
      </c>
      <c r="B342" s="16" t="s">
        <v>1</v>
      </c>
      <c r="C342" s="2"/>
      <c r="D342" s="52" t="s">
        <v>1748</v>
      </c>
      <c r="E342" s="5"/>
    </row>
    <row r="343" spans="1:5" ht="20.100000000000001" customHeight="1" x14ac:dyDescent="0.3">
      <c r="B343" s="13"/>
      <c r="C343" s="15" t="s">
        <v>1</v>
      </c>
      <c r="D343" s="50" t="s">
        <v>586</v>
      </c>
      <c r="E343" s="5"/>
    </row>
    <row r="344" spans="1:5" ht="20.100000000000001" customHeight="1" x14ac:dyDescent="0.3">
      <c r="B344" s="13"/>
      <c r="C344" s="14" t="s">
        <v>2</v>
      </c>
      <c r="D344" s="35" t="s">
        <v>587</v>
      </c>
      <c r="E344" s="5"/>
    </row>
    <row r="345" spans="1:5" ht="20.100000000000001" customHeight="1" x14ac:dyDescent="0.3">
      <c r="B345" s="13"/>
      <c r="C345" s="14" t="s">
        <v>3</v>
      </c>
      <c r="D345" s="35" t="s">
        <v>588</v>
      </c>
      <c r="E345" s="5"/>
    </row>
    <row r="346" spans="1:5" ht="20.100000000000001" customHeight="1" x14ac:dyDescent="0.3">
      <c r="B346" s="13"/>
      <c r="C346" s="14" t="s">
        <v>0</v>
      </c>
      <c r="D346" s="35" t="s">
        <v>1749</v>
      </c>
      <c r="E346" s="5"/>
    </row>
    <row r="347" spans="1:5" ht="20.100000000000001" customHeight="1" x14ac:dyDescent="0.3">
      <c r="A347" s="2">
        <f>COUNTIF($B$2:B347,"&lt;&gt;")</f>
        <v>70</v>
      </c>
      <c r="B347" s="16" t="s">
        <v>1</v>
      </c>
      <c r="C347" s="2"/>
      <c r="D347" s="52" t="s">
        <v>589</v>
      </c>
      <c r="E347" s="5"/>
    </row>
    <row r="348" spans="1:5" ht="20.100000000000001" customHeight="1" x14ac:dyDescent="0.3">
      <c r="B348" s="13"/>
      <c r="C348" s="15" t="s">
        <v>1</v>
      </c>
      <c r="D348" s="50" t="s">
        <v>1750</v>
      </c>
      <c r="E348" s="5"/>
    </row>
    <row r="349" spans="1:5" ht="20.100000000000001" customHeight="1" x14ac:dyDescent="0.3">
      <c r="B349" s="13"/>
      <c r="C349" s="14" t="s">
        <v>2</v>
      </c>
      <c r="D349" s="35" t="s">
        <v>590</v>
      </c>
      <c r="E349" s="5"/>
    </row>
    <row r="350" spans="1:5" ht="20.100000000000001" customHeight="1" x14ac:dyDescent="0.3">
      <c r="B350" s="13"/>
      <c r="C350" s="14" t="s">
        <v>3</v>
      </c>
      <c r="D350" s="35" t="s">
        <v>591</v>
      </c>
      <c r="E350" s="5"/>
    </row>
    <row r="351" spans="1:5" ht="20.100000000000001" customHeight="1" x14ac:dyDescent="0.3">
      <c r="B351" s="13"/>
      <c r="C351" s="14" t="s">
        <v>0</v>
      </c>
      <c r="D351" s="35" t="s">
        <v>1751</v>
      </c>
      <c r="E351" s="5"/>
    </row>
    <row r="352" spans="1:5" ht="20.100000000000001" customHeight="1" x14ac:dyDescent="0.3">
      <c r="A352" s="2">
        <f>COUNTIF($B$2:B352,"&lt;&gt;")</f>
        <v>71</v>
      </c>
      <c r="B352" s="16" t="s">
        <v>1</v>
      </c>
      <c r="C352" s="2"/>
      <c r="D352" s="52" t="s">
        <v>592</v>
      </c>
      <c r="E352" s="5"/>
    </row>
    <row r="353" spans="1:5" ht="20.100000000000001" customHeight="1" x14ac:dyDescent="0.3">
      <c r="B353" s="13"/>
      <c r="C353" s="15" t="s">
        <v>1</v>
      </c>
      <c r="D353" s="50" t="s">
        <v>593</v>
      </c>
      <c r="E353" s="5"/>
    </row>
    <row r="354" spans="1:5" ht="20.100000000000001" customHeight="1" x14ac:dyDescent="0.3">
      <c r="B354" s="13"/>
      <c r="C354" s="14" t="s">
        <v>2</v>
      </c>
      <c r="D354" s="35" t="s">
        <v>594</v>
      </c>
      <c r="E354" s="5"/>
    </row>
    <row r="355" spans="1:5" ht="20.100000000000001" customHeight="1" x14ac:dyDescent="0.3">
      <c r="B355" s="13"/>
      <c r="C355" s="14" t="s">
        <v>3</v>
      </c>
      <c r="D355" s="35" t="s">
        <v>595</v>
      </c>
      <c r="E355" s="5"/>
    </row>
    <row r="356" spans="1:5" ht="20.100000000000001" customHeight="1" x14ac:dyDescent="0.3">
      <c r="B356" s="13"/>
      <c r="C356" s="14" t="s">
        <v>0</v>
      </c>
      <c r="D356" s="35" t="s">
        <v>596</v>
      </c>
      <c r="E356" s="5"/>
    </row>
    <row r="357" spans="1:5" ht="20.100000000000001" customHeight="1" x14ac:dyDescent="0.3">
      <c r="A357" s="2">
        <f>COUNTIF($B$2:B357,"&lt;&gt;")</f>
        <v>72</v>
      </c>
      <c r="B357" s="16" t="s">
        <v>1</v>
      </c>
      <c r="C357" s="2"/>
      <c r="D357" s="52" t="s">
        <v>2648</v>
      </c>
      <c r="E357" s="5"/>
    </row>
    <row r="358" spans="1:5" ht="20.100000000000001" customHeight="1" x14ac:dyDescent="0.3">
      <c r="B358" s="13"/>
      <c r="C358" s="15" t="s">
        <v>1</v>
      </c>
      <c r="D358" s="50" t="s">
        <v>502</v>
      </c>
      <c r="E358" s="5"/>
    </row>
    <row r="359" spans="1:5" ht="20.100000000000001" customHeight="1" x14ac:dyDescent="0.3">
      <c r="B359" s="13"/>
      <c r="C359" s="14" t="s">
        <v>2</v>
      </c>
      <c r="D359" s="35" t="s">
        <v>567</v>
      </c>
      <c r="E359" s="5"/>
    </row>
    <row r="360" spans="1:5" ht="20.100000000000001" customHeight="1" x14ac:dyDescent="0.3">
      <c r="B360" s="13"/>
      <c r="C360" s="14" t="s">
        <v>3</v>
      </c>
      <c r="D360" s="35" t="s">
        <v>597</v>
      </c>
      <c r="E360" s="5"/>
    </row>
    <row r="361" spans="1:5" ht="20.100000000000001" customHeight="1" x14ac:dyDescent="0.3">
      <c r="B361" s="13"/>
      <c r="C361" s="14" t="s">
        <v>0</v>
      </c>
      <c r="D361" s="35" t="s">
        <v>598</v>
      </c>
      <c r="E361" s="5"/>
    </row>
    <row r="362" spans="1:5" ht="20.100000000000001" customHeight="1" x14ac:dyDescent="0.3">
      <c r="A362" s="2">
        <f>COUNTIF($B$2:B362,"&lt;&gt;")</f>
        <v>73</v>
      </c>
      <c r="B362" s="16" t="s">
        <v>2</v>
      </c>
      <c r="C362" s="2"/>
      <c r="D362" s="52" t="s">
        <v>2649</v>
      </c>
      <c r="E362" s="5"/>
    </row>
    <row r="363" spans="1:5" ht="20.100000000000001" customHeight="1" x14ac:dyDescent="0.3">
      <c r="B363" s="13"/>
      <c r="C363" s="14" t="s">
        <v>1</v>
      </c>
      <c r="D363" s="35" t="s">
        <v>502</v>
      </c>
      <c r="E363" s="5"/>
    </row>
    <row r="364" spans="1:5" ht="20.100000000000001" customHeight="1" x14ac:dyDescent="0.3">
      <c r="B364" s="13"/>
      <c r="C364" s="15" t="s">
        <v>2</v>
      </c>
      <c r="D364" s="50" t="s">
        <v>567</v>
      </c>
      <c r="E364" s="5"/>
    </row>
    <row r="365" spans="1:5" ht="20.100000000000001" customHeight="1" x14ac:dyDescent="0.3">
      <c r="B365" s="13"/>
      <c r="C365" s="14" t="s">
        <v>3</v>
      </c>
      <c r="D365" s="35" t="s">
        <v>597</v>
      </c>
      <c r="E365" s="5"/>
    </row>
    <row r="366" spans="1:5" ht="20.100000000000001" customHeight="1" x14ac:dyDescent="0.3">
      <c r="B366" s="13"/>
      <c r="C366" s="14" t="s">
        <v>0</v>
      </c>
      <c r="D366" s="35" t="s">
        <v>598</v>
      </c>
      <c r="E366" s="5"/>
    </row>
    <row r="367" spans="1:5" ht="39.950000000000003" customHeight="1" x14ac:dyDescent="0.3">
      <c r="A367" s="2">
        <f>COUNTIF($B$2:B367,"&lt;&gt;")</f>
        <v>74</v>
      </c>
      <c r="B367" s="16" t="s">
        <v>1</v>
      </c>
      <c r="C367" s="2"/>
      <c r="D367" s="52" t="s">
        <v>1752</v>
      </c>
      <c r="E367" s="5"/>
    </row>
    <row r="368" spans="1:5" ht="20.100000000000001" customHeight="1" x14ac:dyDescent="0.3">
      <c r="B368" s="13"/>
      <c r="C368" s="15" t="s">
        <v>1</v>
      </c>
      <c r="D368" s="50" t="s">
        <v>599</v>
      </c>
      <c r="E368" s="5"/>
    </row>
    <row r="369" spans="1:5" ht="20.100000000000001" customHeight="1" x14ac:dyDescent="0.3">
      <c r="B369" s="13"/>
      <c r="C369" s="14" t="s">
        <v>2</v>
      </c>
      <c r="D369" s="35" t="s">
        <v>600</v>
      </c>
      <c r="E369" s="5"/>
    </row>
    <row r="370" spans="1:5" ht="20.100000000000001" customHeight="1" x14ac:dyDescent="0.3">
      <c r="B370" s="13"/>
      <c r="C370" s="14" t="s">
        <v>3</v>
      </c>
      <c r="D370" s="35" t="s">
        <v>601</v>
      </c>
      <c r="E370" s="5"/>
    </row>
    <row r="371" spans="1:5" ht="20.100000000000001" customHeight="1" x14ac:dyDescent="0.3">
      <c r="B371" s="13"/>
      <c r="C371" s="14" t="s">
        <v>0</v>
      </c>
      <c r="D371" s="35" t="s">
        <v>602</v>
      </c>
      <c r="E371" s="5"/>
    </row>
    <row r="372" spans="1:5" ht="20.100000000000001" customHeight="1" x14ac:dyDescent="0.3">
      <c r="A372" s="2">
        <f>COUNTIF($B$2:B372,"&lt;&gt;")</f>
        <v>75</v>
      </c>
      <c r="B372" s="16" t="s">
        <v>1</v>
      </c>
      <c r="C372" s="2"/>
      <c r="D372" s="52" t="s">
        <v>2536</v>
      </c>
      <c r="E372" s="5"/>
    </row>
    <row r="373" spans="1:5" ht="37.5" x14ac:dyDescent="0.3">
      <c r="B373" s="13"/>
      <c r="C373" s="15" t="s">
        <v>1</v>
      </c>
      <c r="D373" s="50" t="s">
        <v>1753</v>
      </c>
      <c r="E373" s="5"/>
    </row>
    <row r="374" spans="1:5" ht="37.5" x14ac:dyDescent="0.3">
      <c r="B374" s="13"/>
      <c r="C374" s="14" t="s">
        <v>2</v>
      </c>
      <c r="D374" s="35" t="s">
        <v>1754</v>
      </c>
      <c r="E374" s="5"/>
    </row>
    <row r="375" spans="1:5" ht="20.100000000000001" customHeight="1" x14ac:dyDescent="0.3">
      <c r="B375" s="13"/>
      <c r="C375" s="14" t="s">
        <v>3</v>
      </c>
      <c r="D375" s="35" t="s">
        <v>603</v>
      </c>
      <c r="E375" s="5"/>
    </row>
    <row r="376" spans="1:5" ht="39.950000000000003" customHeight="1" x14ac:dyDescent="0.3">
      <c r="B376" s="13"/>
      <c r="C376" s="14" t="s">
        <v>0</v>
      </c>
      <c r="D376" s="35" t="s">
        <v>1755</v>
      </c>
      <c r="E376" s="5"/>
    </row>
    <row r="377" spans="1:5" ht="20.100000000000001" customHeight="1" x14ac:dyDescent="0.3">
      <c r="A377" s="2">
        <f>COUNTIF($B$2:B377,"&lt;&gt;")</f>
        <v>76</v>
      </c>
      <c r="B377" s="16" t="s">
        <v>3</v>
      </c>
      <c r="C377" s="2"/>
      <c r="D377" s="52" t="s">
        <v>2650</v>
      </c>
      <c r="E377" s="5"/>
    </row>
    <row r="378" spans="1:5" ht="20.100000000000001" customHeight="1" x14ac:dyDescent="0.3">
      <c r="B378" s="17"/>
      <c r="C378" s="18" t="s">
        <v>1</v>
      </c>
      <c r="D378" s="18" t="s">
        <v>1756</v>
      </c>
      <c r="E378" s="5"/>
    </row>
    <row r="379" spans="1:5" ht="20.100000000000001" customHeight="1" x14ac:dyDescent="0.3">
      <c r="B379" s="17"/>
      <c r="C379" s="18" t="s">
        <v>2</v>
      </c>
      <c r="D379" s="18" t="s">
        <v>604</v>
      </c>
      <c r="E379" s="5"/>
    </row>
    <row r="380" spans="1:5" ht="20.100000000000001" customHeight="1" x14ac:dyDescent="0.3">
      <c r="B380" s="17"/>
      <c r="C380" s="19" t="s">
        <v>3</v>
      </c>
      <c r="D380" s="19" t="s">
        <v>1757</v>
      </c>
      <c r="E380" s="5"/>
    </row>
    <row r="381" spans="1:5" ht="20.100000000000001" customHeight="1" x14ac:dyDescent="0.3">
      <c r="B381" s="17"/>
      <c r="C381" s="18" t="s">
        <v>0</v>
      </c>
      <c r="D381" s="18" t="s">
        <v>605</v>
      </c>
      <c r="E381" s="5"/>
    </row>
    <row r="382" spans="1:5" ht="20.100000000000001" customHeight="1" x14ac:dyDescent="0.3">
      <c r="A382" s="2">
        <f>COUNTIF($B$2:B382,"&lt;&gt;")</f>
        <v>77</v>
      </c>
      <c r="B382" s="16" t="s">
        <v>0</v>
      </c>
      <c r="C382" s="2"/>
      <c r="D382" s="52" t="s">
        <v>2651</v>
      </c>
      <c r="E382" s="5"/>
    </row>
    <row r="383" spans="1:5" ht="20.100000000000001" customHeight="1" x14ac:dyDescent="0.3">
      <c r="B383" s="13"/>
      <c r="C383" s="14" t="s">
        <v>1</v>
      </c>
      <c r="D383" s="35" t="s">
        <v>606</v>
      </c>
      <c r="E383" s="5"/>
    </row>
    <row r="384" spans="1:5" ht="20.100000000000001" customHeight="1" x14ac:dyDescent="0.3">
      <c r="B384" s="13"/>
      <c r="C384" s="14" t="s">
        <v>2</v>
      </c>
      <c r="D384" s="35" t="s">
        <v>607</v>
      </c>
      <c r="E384" s="5"/>
    </row>
    <row r="385" spans="1:5" ht="20.100000000000001" customHeight="1" x14ac:dyDescent="0.3">
      <c r="B385" s="13"/>
      <c r="C385" s="14" t="s">
        <v>3</v>
      </c>
      <c r="D385" s="35" t="s">
        <v>608</v>
      </c>
      <c r="E385" s="5"/>
    </row>
    <row r="386" spans="1:5" ht="20.100000000000001" customHeight="1" x14ac:dyDescent="0.3">
      <c r="B386" s="13"/>
      <c r="C386" s="15" t="s">
        <v>0</v>
      </c>
      <c r="D386" s="50" t="s">
        <v>4</v>
      </c>
      <c r="E386" s="5"/>
    </row>
    <row r="387" spans="1:5" ht="20.100000000000001" customHeight="1" x14ac:dyDescent="0.3">
      <c r="A387" s="2">
        <f>COUNTIF($B$2:B387,"&lt;&gt;")</f>
        <v>78</v>
      </c>
      <c r="B387" s="16" t="s">
        <v>0</v>
      </c>
      <c r="C387" s="2"/>
      <c r="D387" s="52" t="s">
        <v>609</v>
      </c>
      <c r="E387" s="5"/>
    </row>
    <row r="388" spans="1:5" ht="39.950000000000003" customHeight="1" x14ac:dyDescent="0.3">
      <c r="B388" s="13"/>
      <c r="C388" s="14" t="s">
        <v>1</v>
      </c>
      <c r="D388" s="35" t="s">
        <v>1890</v>
      </c>
      <c r="E388" s="5"/>
    </row>
    <row r="389" spans="1:5" ht="39.950000000000003" customHeight="1" x14ac:dyDescent="0.3">
      <c r="B389" s="13"/>
      <c r="C389" s="14" t="s">
        <v>2</v>
      </c>
      <c r="D389" s="35" t="s">
        <v>1758</v>
      </c>
      <c r="E389" s="5"/>
    </row>
    <row r="390" spans="1:5" ht="20.100000000000001" customHeight="1" x14ac:dyDescent="0.3">
      <c r="B390" s="13"/>
      <c r="C390" s="14" t="s">
        <v>3</v>
      </c>
      <c r="D390" s="35" t="s">
        <v>610</v>
      </c>
      <c r="E390" s="5"/>
    </row>
    <row r="391" spans="1:5" ht="20.100000000000001" customHeight="1" x14ac:dyDescent="0.3">
      <c r="B391" s="13"/>
      <c r="C391" s="15" t="s">
        <v>0</v>
      </c>
      <c r="D391" s="50" t="s">
        <v>5</v>
      </c>
      <c r="E391" s="5"/>
    </row>
    <row r="392" spans="1:5" ht="20.100000000000001" customHeight="1" x14ac:dyDescent="0.3">
      <c r="A392" s="2">
        <f>COUNTIF($B$2:B392,"&lt;&gt;")</f>
        <v>79</v>
      </c>
      <c r="B392" s="2" t="s">
        <v>2</v>
      </c>
      <c r="C392" s="3"/>
      <c r="D392" s="3" t="s">
        <v>611</v>
      </c>
      <c r="E392" s="5"/>
    </row>
    <row r="393" spans="1:5" ht="20.100000000000001" customHeight="1" x14ac:dyDescent="0.3">
      <c r="B393" s="9"/>
      <c r="C393" s="10" t="s">
        <v>1</v>
      </c>
      <c r="D393" s="10" t="s">
        <v>612</v>
      </c>
      <c r="E393" s="5"/>
    </row>
    <row r="394" spans="1:5" ht="20.100000000000001" customHeight="1" x14ac:dyDescent="0.3">
      <c r="B394" s="9"/>
      <c r="C394" s="6" t="s">
        <v>2</v>
      </c>
      <c r="D394" s="6" t="s">
        <v>613</v>
      </c>
      <c r="E394" s="5"/>
    </row>
    <row r="395" spans="1:5" ht="20.100000000000001" customHeight="1" x14ac:dyDescent="0.3">
      <c r="B395" s="9"/>
      <c r="C395" s="10" t="s">
        <v>3</v>
      </c>
      <c r="D395" s="10" t="s">
        <v>614</v>
      </c>
      <c r="E395" s="5"/>
    </row>
    <row r="396" spans="1:5" ht="20.100000000000001" customHeight="1" x14ac:dyDescent="0.3">
      <c r="B396" s="9"/>
      <c r="C396" s="10" t="s">
        <v>0</v>
      </c>
      <c r="D396" s="10" t="s">
        <v>615</v>
      </c>
      <c r="E396" s="5"/>
    </row>
    <row r="397" spans="1:5" ht="20.100000000000001" customHeight="1" x14ac:dyDescent="0.3">
      <c r="A397" s="2">
        <f>COUNTIF($B$2:B397,"&lt;&gt;")</f>
        <v>80</v>
      </c>
      <c r="B397" s="2" t="s">
        <v>0</v>
      </c>
      <c r="C397" s="3"/>
      <c r="D397" s="3" t="s">
        <v>2151</v>
      </c>
      <c r="E397" s="5"/>
    </row>
    <row r="398" spans="1:5" ht="20.100000000000001" customHeight="1" x14ac:dyDescent="0.3">
      <c r="B398" s="4"/>
      <c r="C398" s="5" t="s">
        <v>1</v>
      </c>
      <c r="D398" s="5" t="s">
        <v>616</v>
      </c>
      <c r="E398" s="5"/>
    </row>
    <row r="399" spans="1:5" ht="20.100000000000001" customHeight="1" x14ac:dyDescent="0.3">
      <c r="B399" s="4"/>
      <c r="C399" s="5" t="s">
        <v>2</v>
      </c>
      <c r="D399" s="5" t="s">
        <v>617</v>
      </c>
      <c r="E399" s="5"/>
    </row>
    <row r="400" spans="1:5" ht="20.100000000000001" customHeight="1" x14ac:dyDescent="0.3">
      <c r="B400" s="4"/>
      <c r="C400" s="5" t="s">
        <v>3</v>
      </c>
      <c r="D400" s="5" t="s">
        <v>618</v>
      </c>
      <c r="E400" s="5"/>
    </row>
    <row r="401" spans="1:5" ht="20.100000000000001" customHeight="1" x14ac:dyDescent="0.3">
      <c r="B401" s="4"/>
      <c r="C401" s="6" t="s">
        <v>0</v>
      </c>
      <c r="D401" s="6" t="s">
        <v>619</v>
      </c>
      <c r="E401" s="5"/>
    </row>
    <row r="402" spans="1:5" ht="20.100000000000001" customHeight="1" x14ac:dyDescent="0.3">
      <c r="A402" s="2">
        <f>COUNTIF($B$2:B402,"&lt;&gt;")</f>
        <v>81</v>
      </c>
      <c r="B402" s="2" t="s">
        <v>0</v>
      </c>
      <c r="C402" s="3"/>
      <c r="D402" s="3" t="s">
        <v>2652</v>
      </c>
      <c r="E402" s="5"/>
    </row>
    <row r="403" spans="1:5" ht="20.100000000000001" customHeight="1" x14ac:dyDescent="0.3">
      <c r="B403" s="4"/>
      <c r="C403" s="5" t="s">
        <v>1</v>
      </c>
      <c r="D403" s="5" t="s">
        <v>620</v>
      </c>
      <c r="E403" s="5"/>
    </row>
    <row r="404" spans="1:5" ht="20.100000000000001" customHeight="1" x14ac:dyDescent="0.3">
      <c r="B404" s="4"/>
      <c r="C404" s="5" t="s">
        <v>2</v>
      </c>
      <c r="D404" s="5" t="s">
        <v>621</v>
      </c>
      <c r="E404" s="5"/>
    </row>
    <row r="405" spans="1:5" ht="20.100000000000001" customHeight="1" x14ac:dyDescent="0.3">
      <c r="B405" s="4"/>
      <c r="C405" s="5" t="s">
        <v>3</v>
      </c>
      <c r="D405" s="5" t="s">
        <v>622</v>
      </c>
      <c r="E405" s="5"/>
    </row>
    <row r="406" spans="1:5" ht="20.100000000000001" customHeight="1" x14ac:dyDescent="0.3">
      <c r="B406" s="4"/>
      <c r="C406" s="6" t="s">
        <v>0</v>
      </c>
      <c r="D406" s="6" t="s">
        <v>623</v>
      </c>
      <c r="E406" s="5"/>
    </row>
    <row r="407" spans="1:5" ht="20.100000000000001" customHeight="1" x14ac:dyDescent="0.3">
      <c r="A407" s="2">
        <f>COUNTIF($B$2:B407,"&lt;&gt;")</f>
        <v>82</v>
      </c>
      <c r="B407" s="2" t="s">
        <v>1</v>
      </c>
      <c r="C407" s="3"/>
      <c r="D407" s="3" t="s">
        <v>2653</v>
      </c>
      <c r="E407" s="5"/>
    </row>
    <row r="408" spans="1:5" ht="20.100000000000001" customHeight="1" x14ac:dyDescent="0.3">
      <c r="B408" s="4"/>
      <c r="C408" s="6" t="s">
        <v>1</v>
      </c>
      <c r="D408" s="6" t="s">
        <v>624</v>
      </c>
      <c r="E408" s="5"/>
    </row>
    <row r="409" spans="1:5" ht="20.100000000000001" customHeight="1" x14ac:dyDescent="0.3">
      <c r="B409" s="4"/>
      <c r="C409" s="5" t="s">
        <v>2</v>
      </c>
      <c r="D409" s="5" t="s">
        <v>625</v>
      </c>
      <c r="E409" s="5"/>
    </row>
    <row r="410" spans="1:5" ht="20.100000000000001" customHeight="1" x14ac:dyDescent="0.3">
      <c r="B410" s="4"/>
      <c r="C410" s="5" t="s">
        <v>3</v>
      </c>
      <c r="D410" s="5" t="s">
        <v>1759</v>
      </c>
      <c r="E410" s="5"/>
    </row>
    <row r="411" spans="1:5" ht="20.100000000000001" customHeight="1" x14ac:dyDescent="0.3">
      <c r="B411" s="4"/>
      <c r="C411" s="5" t="s">
        <v>0</v>
      </c>
      <c r="D411" s="5" t="s">
        <v>626</v>
      </c>
      <c r="E411" s="5"/>
    </row>
    <row r="412" spans="1:5" ht="20.100000000000001" customHeight="1" x14ac:dyDescent="0.3">
      <c r="A412" s="2">
        <f>COUNTIF($B$2:B412,"&lt;&gt;")</f>
        <v>83</v>
      </c>
      <c r="B412" s="2" t="s">
        <v>0</v>
      </c>
      <c r="C412" s="3"/>
      <c r="D412" s="3" t="s">
        <v>2849</v>
      </c>
      <c r="E412" s="5"/>
    </row>
    <row r="413" spans="1:5" ht="20.100000000000001" customHeight="1" x14ac:dyDescent="0.3">
      <c r="B413" s="4"/>
      <c r="C413" s="5" t="s">
        <v>1</v>
      </c>
      <c r="D413" s="5" t="s">
        <v>627</v>
      </c>
      <c r="E413" s="5"/>
    </row>
    <row r="414" spans="1:5" ht="20.100000000000001" customHeight="1" x14ac:dyDescent="0.3">
      <c r="B414" s="4"/>
      <c r="C414" s="5" t="s">
        <v>2</v>
      </c>
      <c r="D414" s="5" t="s">
        <v>628</v>
      </c>
      <c r="E414" s="5"/>
    </row>
    <row r="415" spans="1:5" ht="20.100000000000001" customHeight="1" x14ac:dyDescent="0.3">
      <c r="B415" s="4"/>
      <c r="C415" s="5" t="s">
        <v>3</v>
      </c>
      <c r="D415" s="5" t="s">
        <v>629</v>
      </c>
      <c r="E415" s="5"/>
    </row>
    <row r="416" spans="1:5" ht="20.100000000000001" customHeight="1" x14ac:dyDescent="0.3">
      <c r="B416" s="4"/>
      <c r="C416" s="6" t="s">
        <v>0</v>
      </c>
      <c r="D416" s="6" t="s">
        <v>5</v>
      </c>
      <c r="E416" s="5"/>
    </row>
    <row r="417" spans="1:5" ht="20.100000000000001" customHeight="1" x14ac:dyDescent="0.3">
      <c r="A417" s="2">
        <f>COUNTIF($B$2:B417,"&lt;&gt;")</f>
        <v>84</v>
      </c>
      <c r="B417" s="2" t="s">
        <v>1</v>
      </c>
      <c r="C417" s="3"/>
      <c r="D417" s="3" t="s">
        <v>2848</v>
      </c>
      <c r="E417" s="5"/>
    </row>
    <row r="418" spans="1:5" ht="20.100000000000001" customHeight="1" x14ac:dyDescent="0.3">
      <c r="B418" s="4"/>
      <c r="C418" s="6" t="s">
        <v>1</v>
      </c>
      <c r="D418" s="6" t="s">
        <v>630</v>
      </c>
      <c r="E418" s="5"/>
    </row>
    <row r="419" spans="1:5" ht="20.100000000000001" customHeight="1" x14ac:dyDescent="0.3">
      <c r="B419" s="4"/>
      <c r="C419" s="5" t="s">
        <v>2</v>
      </c>
      <c r="D419" s="5" t="s">
        <v>631</v>
      </c>
      <c r="E419" s="5"/>
    </row>
    <row r="420" spans="1:5" ht="20.100000000000001" customHeight="1" x14ac:dyDescent="0.3">
      <c r="B420" s="4"/>
      <c r="C420" s="5" t="s">
        <v>3</v>
      </c>
      <c r="D420" s="5" t="s">
        <v>632</v>
      </c>
      <c r="E420" s="5"/>
    </row>
    <row r="421" spans="1:5" ht="20.100000000000001" customHeight="1" x14ac:dyDescent="0.3">
      <c r="B421" s="4"/>
      <c r="C421" s="5" t="s">
        <v>0</v>
      </c>
      <c r="D421" s="5" t="s">
        <v>633</v>
      </c>
      <c r="E421" s="5"/>
    </row>
    <row r="422" spans="1:5" ht="20.100000000000001" customHeight="1" x14ac:dyDescent="0.3">
      <c r="A422" s="2">
        <f>COUNTIF($B$2:B422,"&lt;&gt;")</f>
        <v>85</v>
      </c>
      <c r="B422" s="2" t="s">
        <v>1</v>
      </c>
      <c r="C422" s="3"/>
      <c r="D422" s="3" t="s">
        <v>2238</v>
      </c>
      <c r="E422" s="5"/>
    </row>
    <row r="423" spans="1:5" ht="20.100000000000001" customHeight="1" x14ac:dyDescent="0.3">
      <c r="B423" s="4"/>
      <c r="C423" s="6" t="s">
        <v>1</v>
      </c>
      <c r="D423" s="6" t="s">
        <v>634</v>
      </c>
      <c r="E423" s="5"/>
    </row>
    <row r="424" spans="1:5" ht="20.100000000000001" customHeight="1" x14ac:dyDescent="0.3">
      <c r="B424" s="4"/>
      <c r="C424" s="5" t="s">
        <v>2</v>
      </c>
      <c r="D424" s="5" t="s">
        <v>635</v>
      </c>
      <c r="E424" s="5"/>
    </row>
    <row r="425" spans="1:5" ht="20.100000000000001" customHeight="1" x14ac:dyDescent="0.3">
      <c r="B425" s="4"/>
      <c r="C425" s="5" t="s">
        <v>3</v>
      </c>
      <c r="D425" s="5" t="s">
        <v>636</v>
      </c>
      <c r="E425" s="5"/>
    </row>
    <row r="426" spans="1:5" ht="20.100000000000001" customHeight="1" x14ac:dyDescent="0.3">
      <c r="B426" s="4"/>
      <c r="C426" s="5" t="s">
        <v>0</v>
      </c>
      <c r="D426" s="5" t="s">
        <v>637</v>
      </c>
      <c r="E426" s="5"/>
    </row>
    <row r="427" spans="1:5" ht="20.100000000000001" customHeight="1" x14ac:dyDescent="0.3">
      <c r="A427" s="2">
        <f>COUNTIF($B$2:B427,"&lt;&gt;")</f>
        <v>86</v>
      </c>
      <c r="B427" s="2" t="s">
        <v>0</v>
      </c>
      <c r="C427" s="3"/>
      <c r="D427" s="3" t="s">
        <v>2153</v>
      </c>
      <c r="E427" s="5"/>
    </row>
    <row r="428" spans="1:5" ht="20.100000000000001" customHeight="1" x14ac:dyDescent="0.3">
      <c r="B428" s="4"/>
      <c r="C428" s="5" t="s">
        <v>1</v>
      </c>
      <c r="D428" s="5" t="s">
        <v>1760</v>
      </c>
      <c r="E428" s="5"/>
    </row>
    <row r="429" spans="1:5" ht="20.100000000000001" customHeight="1" x14ac:dyDescent="0.3">
      <c r="B429" s="4"/>
      <c r="C429" s="5" t="s">
        <v>2</v>
      </c>
      <c r="D429" s="5" t="s">
        <v>638</v>
      </c>
      <c r="E429" s="5"/>
    </row>
    <row r="430" spans="1:5" ht="39.950000000000003" customHeight="1" x14ac:dyDescent="0.3">
      <c r="B430" s="4"/>
      <c r="C430" s="5" t="s">
        <v>3</v>
      </c>
      <c r="D430" s="5" t="s">
        <v>639</v>
      </c>
      <c r="E430" s="5"/>
    </row>
    <row r="431" spans="1:5" ht="39.950000000000003" customHeight="1" x14ac:dyDescent="0.3">
      <c r="B431" s="5"/>
      <c r="C431" s="11" t="s">
        <v>0</v>
      </c>
      <c r="D431" s="11" t="s">
        <v>640</v>
      </c>
      <c r="E431" s="5"/>
    </row>
    <row r="432" spans="1:5" ht="20.100000000000001" customHeight="1" x14ac:dyDescent="0.3">
      <c r="A432" s="2">
        <f>COUNTIF($B$2:B432,"&lt;&gt;")</f>
        <v>87</v>
      </c>
      <c r="B432" s="16" t="s">
        <v>2</v>
      </c>
      <c r="C432" s="16"/>
      <c r="D432" s="52" t="s">
        <v>2243</v>
      </c>
      <c r="E432" s="5"/>
    </row>
    <row r="433" spans="1:5" ht="20.100000000000001" customHeight="1" x14ac:dyDescent="0.3">
      <c r="B433" s="13"/>
      <c r="C433" s="14" t="s">
        <v>1</v>
      </c>
      <c r="D433" s="35" t="s">
        <v>2239</v>
      </c>
      <c r="E433" s="5"/>
    </row>
    <row r="434" spans="1:5" ht="20.100000000000001" customHeight="1" x14ac:dyDescent="0.3">
      <c r="B434" s="13"/>
      <c r="C434" s="15" t="s">
        <v>2</v>
      </c>
      <c r="D434" s="50" t="s">
        <v>2240</v>
      </c>
      <c r="E434" s="5"/>
    </row>
    <row r="435" spans="1:5" ht="20.100000000000001" customHeight="1" x14ac:dyDescent="0.3">
      <c r="B435" s="13"/>
      <c r="C435" s="14" t="s">
        <v>3</v>
      </c>
      <c r="D435" s="35" t="s">
        <v>2241</v>
      </c>
      <c r="E435" s="5"/>
    </row>
    <row r="436" spans="1:5" ht="20.100000000000001" customHeight="1" x14ac:dyDescent="0.3">
      <c r="B436" s="13"/>
      <c r="C436" s="14" t="s">
        <v>0</v>
      </c>
      <c r="D436" s="35" t="s">
        <v>2242</v>
      </c>
      <c r="E436" s="5"/>
    </row>
    <row r="437" spans="1:5" ht="20.100000000000001" customHeight="1" x14ac:dyDescent="0.3">
      <c r="A437" s="2">
        <f>COUNTIF($B$2:B437,"&lt;&gt;")</f>
        <v>88</v>
      </c>
      <c r="B437" s="16" t="s">
        <v>2</v>
      </c>
      <c r="C437" s="16"/>
      <c r="D437" s="52" t="s">
        <v>2152</v>
      </c>
      <c r="E437" s="5"/>
    </row>
    <row r="438" spans="1:5" ht="39.950000000000003" customHeight="1" x14ac:dyDescent="0.3">
      <c r="B438" s="13"/>
      <c r="C438" s="14" t="s">
        <v>1</v>
      </c>
      <c r="D438" s="35" t="s">
        <v>641</v>
      </c>
      <c r="E438" s="5"/>
    </row>
    <row r="439" spans="1:5" ht="39.950000000000003" customHeight="1" x14ac:dyDescent="0.3">
      <c r="B439" s="13"/>
      <c r="C439" s="15" t="s">
        <v>2</v>
      </c>
      <c r="D439" s="50" t="s">
        <v>642</v>
      </c>
      <c r="E439" s="5"/>
    </row>
    <row r="440" spans="1:5" ht="20.100000000000001" customHeight="1" x14ac:dyDescent="0.3">
      <c r="B440" s="13"/>
      <c r="C440" s="14" t="s">
        <v>3</v>
      </c>
      <c r="D440" s="35" t="s">
        <v>643</v>
      </c>
      <c r="E440" s="5"/>
    </row>
    <row r="441" spans="1:5" ht="20.100000000000001" customHeight="1" x14ac:dyDescent="0.3">
      <c r="B441" s="13"/>
      <c r="C441" s="14" t="s">
        <v>0</v>
      </c>
      <c r="D441" s="35" t="s">
        <v>1761</v>
      </c>
      <c r="E441" s="5"/>
    </row>
    <row r="442" spans="1:5" ht="39.950000000000003" customHeight="1" x14ac:dyDescent="0.3">
      <c r="A442" s="2">
        <f>COUNTIF($B$2:B442,"&lt;&gt;")</f>
        <v>89</v>
      </c>
      <c r="B442" s="2" t="s">
        <v>3</v>
      </c>
      <c r="C442" s="3"/>
      <c r="D442" s="3" t="s">
        <v>644</v>
      </c>
      <c r="E442" s="5"/>
    </row>
    <row r="443" spans="1:5" ht="20.100000000000001" customHeight="1" x14ac:dyDescent="0.3">
      <c r="B443" s="4"/>
      <c r="C443" s="5" t="s">
        <v>1</v>
      </c>
      <c r="D443" s="5" t="s">
        <v>645</v>
      </c>
      <c r="E443" s="5"/>
    </row>
    <row r="444" spans="1:5" ht="20.100000000000001" customHeight="1" x14ac:dyDescent="0.3">
      <c r="B444" s="4"/>
      <c r="C444" s="5" t="s">
        <v>2</v>
      </c>
      <c r="D444" s="5" t="s">
        <v>646</v>
      </c>
      <c r="E444" s="5"/>
    </row>
    <row r="445" spans="1:5" ht="20.100000000000001" customHeight="1" x14ac:dyDescent="0.3">
      <c r="B445" s="4"/>
      <c r="C445" s="6" t="s">
        <v>3</v>
      </c>
      <c r="D445" s="6" t="s">
        <v>647</v>
      </c>
      <c r="E445" s="5"/>
    </row>
    <row r="446" spans="1:5" ht="20.100000000000001" customHeight="1" x14ac:dyDescent="0.3">
      <c r="B446" s="4"/>
      <c r="C446" s="5" t="s">
        <v>0</v>
      </c>
      <c r="D446" s="5" t="s">
        <v>648</v>
      </c>
      <c r="E446" s="5"/>
    </row>
    <row r="447" spans="1:5" ht="39.950000000000003" customHeight="1" x14ac:dyDescent="0.3">
      <c r="A447" s="2">
        <f>COUNTIF($B$2:B447,"&lt;&gt;")</f>
        <v>90</v>
      </c>
      <c r="B447" s="2" t="s">
        <v>1</v>
      </c>
      <c r="C447" s="3"/>
      <c r="D447" s="3" t="s">
        <v>649</v>
      </c>
      <c r="E447" s="5"/>
    </row>
    <row r="448" spans="1:5" ht="20.100000000000001" customHeight="1" x14ac:dyDescent="0.3">
      <c r="B448" s="5"/>
      <c r="C448" s="20" t="s">
        <v>1</v>
      </c>
      <c r="D448" s="6" t="s">
        <v>650</v>
      </c>
      <c r="E448" s="5"/>
    </row>
    <row r="449" spans="1:5" ht="20.100000000000001" customHeight="1" x14ac:dyDescent="0.3">
      <c r="B449" s="4"/>
      <c r="C449" s="5" t="s">
        <v>2</v>
      </c>
      <c r="D449" s="5" t="s">
        <v>651</v>
      </c>
      <c r="E449" s="5"/>
    </row>
    <row r="450" spans="1:5" ht="20.100000000000001" customHeight="1" x14ac:dyDescent="0.3">
      <c r="B450" s="4"/>
      <c r="C450" s="5" t="s">
        <v>3</v>
      </c>
      <c r="D450" s="5" t="s">
        <v>652</v>
      </c>
      <c r="E450" s="5"/>
    </row>
    <row r="451" spans="1:5" ht="20.100000000000001" customHeight="1" x14ac:dyDescent="0.3">
      <c r="B451" s="4"/>
      <c r="C451" s="5" t="s">
        <v>0</v>
      </c>
      <c r="D451" s="53" t="s">
        <v>653</v>
      </c>
      <c r="E451" s="5"/>
    </row>
    <row r="452" spans="1:5" ht="20.100000000000001" customHeight="1" x14ac:dyDescent="0.3">
      <c r="A452" s="2">
        <f>COUNTIF($B$2:B452,"&lt;&gt;")</f>
        <v>91</v>
      </c>
      <c r="B452" s="2" t="s">
        <v>3</v>
      </c>
      <c r="C452" s="3"/>
      <c r="D452" s="3" t="s">
        <v>1762</v>
      </c>
      <c r="E452" s="5"/>
    </row>
    <row r="453" spans="1:5" ht="20.100000000000001" customHeight="1" x14ac:dyDescent="0.3">
      <c r="B453" s="4"/>
      <c r="C453" s="5" t="s">
        <v>1</v>
      </c>
      <c r="D453" s="5" t="s">
        <v>654</v>
      </c>
      <c r="E453" s="5"/>
    </row>
    <row r="454" spans="1:5" ht="20.100000000000001" customHeight="1" x14ac:dyDescent="0.3">
      <c r="B454" s="4"/>
      <c r="C454" s="5" t="s">
        <v>2</v>
      </c>
      <c r="D454" s="5" t="s">
        <v>655</v>
      </c>
      <c r="E454" s="5"/>
    </row>
    <row r="455" spans="1:5" ht="20.100000000000001" customHeight="1" x14ac:dyDescent="0.3">
      <c r="B455" s="4"/>
      <c r="C455" s="6" t="s">
        <v>3</v>
      </c>
      <c r="D455" s="6" t="s">
        <v>656</v>
      </c>
      <c r="E455" s="5"/>
    </row>
    <row r="456" spans="1:5" ht="20.100000000000001" customHeight="1" x14ac:dyDescent="0.3">
      <c r="B456" s="4"/>
      <c r="C456" s="5" t="s">
        <v>0</v>
      </c>
      <c r="D456" s="5" t="s">
        <v>657</v>
      </c>
      <c r="E456" s="5"/>
    </row>
    <row r="457" spans="1:5" ht="60" customHeight="1" x14ac:dyDescent="0.3">
      <c r="A457" s="2">
        <f>COUNTIF($B$2:B457,"&lt;&gt;")</f>
        <v>92</v>
      </c>
      <c r="B457" s="2" t="s">
        <v>2</v>
      </c>
      <c r="C457" s="3"/>
      <c r="D457" s="3" t="s">
        <v>2654</v>
      </c>
      <c r="E457" s="5"/>
    </row>
    <row r="458" spans="1:5" ht="20.100000000000001" customHeight="1" x14ac:dyDescent="0.3">
      <c r="B458" s="9"/>
      <c r="C458" s="10" t="s">
        <v>1</v>
      </c>
      <c r="D458" s="10" t="s">
        <v>2154</v>
      </c>
      <c r="E458" s="5"/>
    </row>
    <row r="459" spans="1:5" ht="20.100000000000001" customHeight="1" x14ac:dyDescent="0.3">
      <c r="B459" s="9"/>
      <c r="C459" s="11" t="s">
        <v>2</v>
      </c>
      <c r="D459" s="11" t="s">
        <v>2155</v>
      </c>
      <c r="E459" s="5"/>
    </row>
    <row r="460" spans="1:5" ht="20.100000000000001" customHeight="1" x14ac:dyDescent="0.3">
      <c r="B460" s="9"/>
      <c r="C460" s="10" t="s">
        <v>3</v>
      </c>
      <c r="D460" s="10" t="s">
        <v>2156</v>
      </c>
      <c r="E460" s="5"/>
    </row>
    <row r="461" spans="1:5" ht="20.100000000000001" customHeight="1" x14ac:dyDescent="0.3">
      <c r="B461" s="9"/>
      <c r="C461" s="10" t="s">
        <v>0</v>
      </c>
      <c r="D461" s="10" t="s">
        <v>2157</v>
      </c>
      <c r="E461" s="5"/>
    </row>
    <row r="462" spans="1:5" ht="20.100000000000001" customHeight="1" x14ac:dyDescent="0.3">
      <c r="A462" s="2">
        <f>COUNTIF($B$2:B462,"&lt;&gt;")</f>
        <v>93</v>
      </c>
      <c r="B462" s="16" t="s">
        <v>0</v>
      </c>
      <c r="C462" s="3"/>
      <c r="D462" s="3" t="s">
        <v>2158</v>
      </c>
      <c r="E462" s="5"/>
    </row>
    <row r="463" spans="1:5" ht="39.950000000000003" customHeight="1" x14ac:dyDescent="0.3">
      <c r="B463" s="13"/>
      <c r="C463" s="14" t="s">
        <v>1</v>
      </c>
      <c r="D463" s="35" t="s">
        <v>2159</v>
      </c>
      <c r="E463" s="5"/>
    </row>
    <row r="464" spans="1:5" ht="39.950000000000003" customHeight="1" x14ac:dyDescent="0.3">
      <c r="B464" s="13"/>
      <c r="C464" s="14" t="s">
        <v>2</v>
      </c>
      <c r="D464" s="35" t="s">
        <v>2160</v>
      </c>
      <c r="E464" s="5"/>
    </row>
    <row r="465" spans="1:5" ht="37.5" x14ac:dyDescent="0.3">
      <c r="B465" s="13"/>
      <c r="C465" s="14" t="s">
        <v>3</v>
      </c>
      <c r="D465" s="35" t="s">
        <v>2161</v>
      </c>
      <c r="E465" s="5"/>
    </row>
    <row r="466" spans="1:5" ht="39.950000000000003" customHeight="1" x14ac:dyDescent="0.3">
      <c r="B466" s="13"/>
      <c r="C466" s="15" t="s">
        <v>0</v>
      </c>
      <c r="D466" s="50" t="s">
        <v>2548</v>
      </c>
      <c r="E466" s="5"/>
    </row>
    <row r="467" spans="1:5" ht="20.100000000000001" customHeight="1" x14ac:dyDescent="0.3">
      <c r="A467" s="8">
        <f>COUNTIF($B$2:B467,"&lt;&gt;")</f>
        <v>94</v>
      </c>
      <c r="B467" s="8" t="s">
        <v>1</v>
      </c>
      <c r="C467" s="3"/>
      <c r="D467" s="3" t="s">
        <v>2655</v>
      </c>
      <c r="E467" s="5"/>
    </row>
    <row r="468" spans="1:5" ht="20.100000000000001" customHeight="1" x14ac:dyDescent="0.3">
      <c r="A468" s="5"/>
      <c r="B468" s="7"/>
      <c r="C468" s="6" t="s">
        <v>1</v>
      </c>
      <c r="D468" s="6" t="s">
        <v>658</v>
      </c>
      <c r="E468" s="5"/>
    </row>
    <row r="469" spans="1:5" ht="20.100000000000001" customHeight="1" x14ac:dyDescent="0.3">
      <c r="A469" s="5"/>
      <c r="B469" s="7"/>
      <c r="C469" s="5" t="s">
        <v>2</v>
      </c>
      <c r="D469" s="5" t="s">
        <v>659</v>
      </c>
      <c r="E469" s="5"/>
    </row>
    <row r="470" spans="1:5" ht="20.100000000000001" customHeight="1" x14ac:dyDescent="0.3">
      <c r="A470" s="7"/>
      <c r="B470" s="7"/>
      <c r="C470" s="5" t="s">
        <v>3</v>
      </c>
      <c r="D470" s="5" t="s">
        <v>660</v>
      </c>
      <c r="E470" s="5"/>
    </row>
    <row r="471" spans="1:5" ht="20.100000000000001" customHeight="1" x14ac:dyDescent="0.3">
      <c r="A471" s="5"/>
      <c r="B471" s="7"/>
      <c r="C471" s="5" t="s">
        <v>0</v>
      </c>
      <c r="D471" s="5" t="s">
        <v>661</v>
      </c>
      <c r="E471" s="5"/>
    </row>
    <row r="472" spans="1:5" ht="20.100000000000001" customHeight="1" x14ac:dyDescent="0.3">
      <c r="A472" s="8">
        <f>COUNTIF($B$2:B472,"&lt;&gt;")</f>
        <v>95</v>
      </c>
      <c r="B472" s="8" t="s">
        <v>0</v>
      </c>
      <c r="C472" s="3"/>
      <c r="D472" s="3" t="s">
        <v>2656</v>
      </c>
      <c r="E472" s="5"/>
    </row>
    <row r="473" spans="1:5" ht="60" customHeight="1" x14ac:dyDescent="0.3">
      <c r="A473" s="5"/>
      <c r="B473" s="7"/>
      <c r="C473" s="5" t="s">
        <v>1</v>
      </c>
      <c r="D473" s="21" t="s">
        <v>1853</v>
      </c>
      <c r="E473" s="5"/>
    </row>
    <row r="474" spans="1:5" ht="39.950000000000003" customHeight="1" x14ac:dyDescent="0.3">
      <c r="A474" s="5"/>
      <c r="B474" s="7"/>
      <c r="C474" s="5" t="s">
        <v>2</v>
      </c>
      <c r="D474" s="21" t="s">
        <v>2011</v>
      </c>
      <c r="E474" s="5"/>
    </row>
    <row r="475" spans="1:5" ht="60" customHeight="1" x14ac:dyDescent="0.3">
      <c r="A475" s="5"/>
      <c r="B475" s="7"/>
      <c r="C475" s="5" t="s">
        <v>3</v>
      </c>
      <c r="D475" s="5" t="s">
        <v>2845</v>
      </c>
      <c r="E475" s="5"/>
    </row>
    <row r="476" spans="1:5" ht="20.100000000000001" customHeight="1" x14ac:dyDescent="0.3">
      <c r="A476" s="5"/>
      <c r="B476" s="7"/>
      <c r="C476" s="6" t="s">
        <v>0</v>
      </c>
      <c r="D476" s="6" t="s">
        <v>5</v>
      </c>
      <c r="E476" s="5"/>
    </row>
    <row r="477" spans="1:5" ht="20.100000000000001" customHeight="1" x14ac:dyDescent="0.3">
      <c r="A477" s="8">
        <f>COUNTIF($B$2:B477,"&lt;&gt;")</f>
        <v>96</v>
      </c>
      <c r="B477" s="8" t="s">
        <v>3</v>
      </c>
      <c r="C477" s="3"/>
      <c r="D477" s="3" t="s">
        <v>1963</v>
      </c>
      <c r="E477" s="5"/>
    </row>
    <row r="478" spans="1:5" ht="20.100000000000001" customHeight="1" x14ac:dyDescent="0.3">
      <c r="A478" s="5"/>
      <c r="B478" s="7"/>
      <c r="C478" s="5" t="s">
        <v>1</v>
      </c>
      <c r="D478" s="5" t="s">
        <v>662</v>
      </c>
      <c r="E478" s="5"/>
    </row>
    <row r="479" spans="1:5" ht="39.950000000000003" customHeight="1" x14ac:dyDescent="0.3">
      <c r="A479" s="5"/>
      <c r="B479" s="7"/>
      <c r="C479" s="5" t="s">
        <v>2</v>
      </c>
      <c r="D479" s="5" t="s">
        <v>2244</v>
      </c>
      <c r="E479" s="5"/>
    </row>
    <row r="480" spans="1:5" ht="39.950000000000003" customHeight="1" x14ac:dyDescent="0.3">
      <c r="A480" s="7"/>
      <c r="B480" s="7"/>
      <c r="C480" s="6" t="s">
        <v>3</v>
      </c>
      <c r="D480" s="6" t="s">
        <v>663</v>
      </c>
      <c r="E480" s="5"/>
    </row>
    <row r="481" spans="1:5" ht="39.950000000000003" customHeight="1" x14ac:dyDescent="0.3">
      <c r="A481" s="5"/>
      <c r="B481" s="7"/>
      <c r="C481" s="5" t="s">
        <v>0</v>
      </c>
      <c r="D481" s="5" t="s">
        <v>2245</v>
      </c>
      <c r="E481" s="5"/>
    </row>
    <row r="482" spans="1:5" ht="39.950000000000003" customHeight="1" x14ac:dyDescent="0.3">
      <c r="A482" s="8">
        <f>COUNTIF($B$2:B482,"&lt;&gt;")</f>
        <v>97</v>
      </c>
      <c r="B482" s="8" t="s">
        <v>2</v>
      </c>
      <c r="C482" s="3"/>
      <c r="D482" s="3" t="s">
        <v>2246</v>
      </c>
      <c r="E482" s="5"/>
    </row>
    <row r="483" spans="1:5" ht="20.100000000000001" customHeight="1" x14ac:dyDescent="0.3">
      <c r="A483" s="5"/>
      <c r="B483" s="7"/>
      <c r="C483" s="5" t="s">
        <v>1</v>
      </c>
      <c r="D483" s="5" t="s">
        <v>664</v>
      </c>
      <c r="E483" s="5"/>
    </row>
    <row r="484" spans="1:5" ht="39.950000000000003" customHeight="1" x14ac:dyDescent="0.3">
      <c r="A484" s="5"/>
      <c r="B484" s="7"/>
      <c r="C484" s="6" t="s">
        <v>2</v>
      </c>
      <c r="D484" s="6" t="s">
        <v>2013</v>
      </c>
      <c r="E484" s="5"/>
    </row>
    <row r="485" spans="1:5" ht="20.100000000000001" customHeight="1" x14ac:dyDescent="0.3">
      <c r="A485" s="7"/>
      <c r="B485" s="7"/>
      <c r="C485" s="5" t="s">
        <v>3</v>
      </c>
      <c r="D485" s="5" t="s">
        <v>665</v>
      </c>
      <c r="E485" s="5"/>
    </row>
    <row r="486" spans="1:5" ht="20.100000000000001" customHeight="1" x14ac:dyDescent="0.3">
      <c r="A486" s="5"/>
      <c r="B486" s="7"/>
      <c r="C486" s="5" t="s">
        <v>0</v>
      </c>
      <c r="D486" s="5" t="s">
        <v>666</v>
      </c>
      <c r="E486" s="5"/>
    </row>
    <row r="487" spans="1:5" ht="20.100000000000001" customHeight="1" x14ac:dyDescent="0.3">
      <c r="A487" s="8">
        <f>COUNTIF($B$2:B487,"&lt;&gt;")</f>
        <v>98</v>
      </c>
      <c r="B487" s="8" t="s">
        <v>3</v>
      </c>
      <c r="C487" s="3"/>
      <c r="D487" s="3" t="s">
        <v>1842</v>
      </c>
      <c r="E487" s="5"/>
    </row>
    <row r="488" spans="1:5" ht="20.100000000000001" customHeight="1" x14ac:dyDescent="0.3">
      <c r="A488" s="5"/>
      <c r="B488" s="7"/>
      <c r="C488" s="5" t="s">
        <v>1</v>
      </c>
      <c r="D488" s="5" t="s">
        <v>2014</v>
      </c>
      <c r="E488" s="5"/>
    </row>
    <row r="489" spans="1:5" ht="20.100000000000001" customHeight="1" x14ac:dyDescent="0.3">
      <c r="A489" s="5"/>
      <c r="B489" s="7"/>
      <c r="C489" s="5" t="s">
        <v>2</v>
      </c>
      <c r="D489" s="5" t="s">
        <v>2015</v>
      </c>
      <c r="E489" s="5"/>
    </row>
    <row r="490" spans="1:5" ht="20.100000000000001" customHeight="1" x14ac:dyDescent="0.3">
      <c r="A490" s="7"/>
      <c r="B490" s="7"/>
      <c r="C490" s="6" t="s">
        <v>3</v>
      </c>
      <c r="D490" s="6" t="s">
        <v>667</v>
      </c>
      <c r="E490" s="5"/>
    </row>
    <row r="491" spans="1:5" ht="20.100000000000001" customHeight="1" x14ac:dyDescent="0.3">
      <c r="A491" s="5"/>
      <c r="B491" s="7"/>
      <c r="C491" s="5" t="s">
        <v>0</v>
      </c>
      <c r="D491" s="5" t="s">
        <v>1843</v>
      </c>
      <c r="E491" s="5"/>
    </row>
    <row r="492" spans="1:5" ht="20.100000000000001" customHeight="1" x14ac:dyDescent="0.3">
      <c r="A492" s="8">
        <f>COUNTIF($B$2:B492,"&lt;&gt;")</f>
        <v>99</v>
      </c>
      <c r="B492" s="8" t="s">
        <v>1</v>
      </c>
      <c r="C492" s="3"/>
      <c r="D492" s="3" t="s">
        <v>668</v>
      </c>
      <c r="E492" s="5"/>
    </row>
    <row r="493" spans="1:5" ht="39.950000000000003" customHeight="1" x14ac:dyDescent="0.3">
      <c r="A493" s="5"/>
      <c r="B493" s="7"/>
      <c r="C493" s="6" t="s">
        <v>1</v>
      </c>
      <c r="D493" s="6" t="s">
        <v>2247</v>
      </c>
      <c r="E493" s="5"/>
    </row>
    <row r="494" spans="1:5" ht="39.950000000000003" customHeight="1" x14ac:dyDescent="0.3">
      <c r="A494" s="5"/>
      <c r="B494" s="7"/>
      <c r="C494" s="5" t="s">
        <v>2</v>
      </c>
      <c r="D494" s="5" t="s">
        <v>2248</v>
      </c>
      <c r="E494" s="5"/>
    </row>
    <row r="495" spans="1:5" ht="39.950000000000003" customHeight="1" x14ac:dyDescent="0.3">
      <c r="A495" s="7"/>
      <c r="B495" s="7"/>
      <c r="C495" s="5" t="s">
        <v>3</v>
      </c>
      <c r="D495" s="5" t="s">
        <v>2249</v>
      </c>
      <c r="E495" s="5"/>
    </row>
    <row r="496" spans="1:5" ht="20.100000000000001" customHeight="1" x14ac:dyDescent="0.3">
      <c r="A496" s="5"/>
      <c r="B496" s="7"/>
      <c r="C496" s="5" t="s">
        <v>0</v>
      </c>
      <c r="D496" s="5" t="s">
        <v>669</v>
      </c>
      <c r="E496" s="5"/>
    </row>
    <row r="497" spans="1:5" ht="60" customHeight="1" x14ac:dyDescent="0.3">
      <c r="A497" s="8">
        <f>COUNTIF($B$2:B497,"&lt;&gt;")</f>
        <v>100</v>
      </c>
      <c r="B497" s="8" t="s">
        <v>0</v>
      </c>
      <c r="C497" s="3"/>
      <c r="D497" s="3" t="s">
        <v>2657</v>
      </c>
      <c r="E497" s="5"/>
    </row>
    <row r="498" spans="1:5" ht="20.100000000000001" customHeight="1" x14ac:dyDescent="0.3">
      <c r="A498" s="5"/>
      <c r="B498" s="7"/>
      <c r="C498" s="5" t="s">
        <v>1</v>
      </c>
      <c r="D498" s="5" t="s">
        <v>670</v>
      </c>
      <c r="E498" s="5"/>
    </row>
    <row r="499" spans="1:5" ht="20.100000000000001" customHeight="1" x14ac:dyDescent="0.3">
      <c r="A499" s="5"/>
      <c r="B499" s="7"/>
      <c r="C499" s="5" t="s">
        <v>2</v>
      </c>
      <c r="D499" s="5" t="s">
        <v>671</v>
      </c>
      <c r="E499" s="5"/>
    </row>
    <row r="500" spans="1:5" ht="20.100000000000001" customHeight="1" x14ac:dyDescent="0.3">
      <c r="A500" s="5"/>
      <c r="B500" s="7"/>
      <c r="C500" s="5" t="s">
        <v>3</v>
      </c>
      <c r="D500" s="5" t="s">
        <v>2250</v>
      </c>
      <c r="E500" s="5"/>
    </row>
    <row r="501" spans="1:5" ht="39.950000000000003" customHeight="1" x14ac:dyDescent="0.3">
      <c r="A501" s="5"/>
      <c r="B501" s="7"/>
      <c r="C501" s="6" t="s">
        <v>0</v>
      </c>
      <c r="D501" s="6" t="s">
        <v>2658</v>
      </c>
      <c r="E501" s="5"/>
    </row>
    <row r="502" spans="1:5" ht="39.950000000000003" customHeight="1" x14ac:dyDescent="0.3">
      <c r="A502" s="8">
        <f>COUNTIF($B$2:B502,"&lt;&gt;")</f>
        <v>101</v>
      </c>
      <c r="B502" s="8" t="s">
        <v>2</v>
      </c>
      <c r="C502" s="3"/>
      <c r="D502" s="3" t="s">
        <v>2846</v>
      </c>
      <c r="E502" s="5"/>
    </row>
    <row r="503" spans="1:5" ht="60" customHeight="1" x14ac:dyDescent="0.3">
      <c r="A503" s="7"/>
      <c r="B503" s="7"/>
      <c r="C503" s="5" t="s">
        <v>1</v>
      </c>
      <c r="D503" s="5" t="s">
        <v>2016</v>
      </c>
      <c r="E503" s="5"/>
    </row>
    <row r="504" spans="1:5" ht="99.95" customHeight="1" x14ac:dyDescent="0.3">
      <c r="A504" s="5"/>
      <c r="B504" s="7"/>
      <c r="C504" s="6" t="s">
        <v>2</v>
      </c>
      <c r="D504" s="6" t="s">
        <v>2023</v>
      </c>
      <c r="E504" s="5"/>
    </row>
    <row r="505" spans="1:5" ht="39.950000000000003" customHeight="1" x14ac:dyDescent="0.3">
      <c r="A505" s="5"/>
      <c r="B505" s="7"/>
      <c r="C505" s="5" t="s">
        <v>3</v>
      </c>
      <c r="D505" s="5" t="s">
        <v>2043</v>
      </c>
      <c r="E505" s="5"/>
    </row>
    <row r="506" spans="1:5" ht="60" customHeight="1" x14ac:dyDescent="0.3">
      <c r="A506" s="5"/>
      <c r="B506" s="7"/>
      <c r="C506" s="5" t="s">
        <v>0</v>
      </c>
      <c r="D506" s="5" t="s">
        <v>2017</v>
      </c>
      <c r="E506" s="5"/>
    </row>
    <row r="507" spans="1:5" ht="20.100000000000001" customHeight="1" x14ac:dyDescent="0.3">
      <c r="A507" s="8">
        <f>COUNTIF($B$2:B507,"&lt;&gt;")</f>
        <v>102</v>
      </c>
      <c r="B507" s="8" t="s">
        <v>2</v>
      </c>
      <c r="C507" s="3"/>
      <c r="D507" s="3" t="s">
        <v>1686</v>
      </c>
      <c r="E507" s="5"/>
    </row>
    <row r="508" spans="1:5" ht="20.100000000000001" customHeight="1" x14ac:dyDescent="0.3">
      <c r="A508" s="7"/>
      <c r="B508" s="7"/>
      <c r="C508" s="5" t="s">
        <v>1</v>
      </c>
      <c r="D508" s="5" t="s">
        <v>672</v>
      </c>
      <c r="E508" s="5"/>
    </row>
    <row r="509" spans="1:5" ht="20.100000000000001" customHeight="1" x14ac:dyDescent="0.3">
      <c r="A509" s="7"/>
      <c r="B509" s="7"/>
      <c r="C509" s="6" t="s">
        <v>2</v>
      </c>
      <c r="D509" s="6" t="s">
        <v>2044</v>
      </c>
      <c r="E509" s="5"/>
    </row>
    <row r="510" spans="1:5" ht="20.100000000000001" customHeight="1" x14ac:dyDescent="0.3">
      <c r="A510" s="5"/>
      <c r="B510" s="7"/>
      <c r="C510" s="5" t="s">
        <v>3</v>
      </c>
      <c r="D510" s="5" t="s">
        <v>673</v>
      </c>
      <c r="E510" s="5"/>
    </row>
    <row r="511" spans="1:5" ht="20.100000000000001" customHeight="1" x14ac:dyDescent="0.3">
      <c r="A511" s="5"/>
      <c r="B511" s="7"/>
      <c r="C511" s="5" t="s">
        <v>0</v>
      </c>
      <c r="D511" s="5" t="s">
        <v>2045</v>
      </c>
      <c r="E511" s="5"/>
    </row>
    <row r="512" spans="1:5" ht="20.100000000000001" customHeight="1" x14ac:dyDescent="0.3">
      <c r="A512" s="8">
        <f>COUNTIF($B$2:B512,"&lt;&gt;")</f>
        <v>103</v>
      </c>
      <c r="B512" s="8" t="s">
        <v>2</v>
      </c>
      <c r="C512" s="3"/>
      <c r="D512" s="3" t="s">
        <v>2659</v>
      </c>
      <c r="E512" s="5"/>
    </row>
    <row r="513" spans="1:5" ht="20.100000000000001" customHeight="1" x14ac:dyDescent="0.3">
      <c r="A513" s="5"/>
      <c r="B513" s="7"/>
      <c r="C513" s="5" t="s">
        <v>1</v>
      </c>
      <c r="D513" s="5" t="s">
        <v>2046</v>
      </c>
      <c r="E513" s="5"/>
    </row>
    <row r="514" spans="1:5" ht="20.100000000000001" customHeight="1" x14ac:dyDescent="0.3">
      <c r="A514" s="7"/>
      <c r="B514" s="7"/>
      <c r="C514" s="6" t="s">
        <v>2</v>
      </c>
      <c r="D514" s="6" t="s">
        <v>674</v>
      </c>
      <c r="E514" s="5"/>
    </row>
    <row r="515" spans="1:5" ht="20.100000000000001" customHeight="1" x14ac:dyDescent="0.3">
      <c r="A515" s="5"/>
      <c r="B515" s="7"/>
      <c r="C515" s="5" t="s">
        <v>3</v>
      </c>
      <c r="D515" s="5" t="s">
        <v>675</v>
      </c>
      <c r="E515" s="5"/>
    </row>
    <row r="516" spans="1:5" ht="20.100000000000001" customHeight="1" x14ac:dyDescent="0.3">
      <c r="A516" s="5"/>
      <c r="B516" s="7"/>
      <c r="C516" s="5" t="s">
        <v>0</v>
      </c>
      <c r="D516" s="5" t="s">
        <v>676</v>
      </c>
      <c r="E516" s="5"/>
    </row>
    <row r="517" spans="1:5" ht="20.100000000000001" customHeight="1" x14ac:dyDescent="0.3">
      <c r="A517" s="8">
        <f>COUNTIF($B$2:B517,"&lt;&gt;")</f>
        <v>104</v>
      </c>
      <c r="B517" s="8" t="s">
        <v>2</v>
      </c>
      <c r="C517" s="3"/>
      <c r="D517" s="3" t="s">
        <v>677</v>
      </c>
      <c r="E517" s="5"/>
    </row>
    <row r="518" spans="1:5" ht="20.100000000000001" customHeight="1" x14ac:dyDescent="0.3">
      <c r="A518" s="5"/>
      <c r="B518" s="7"/>
      <c r="C518" s="5" t="s">
        <v>1</v>
      </c>
      <c r="D518" s="5" t="s">
        <v>2018</v>
      </c>
      <c r="E518" s="5"/>
    </row>
    <row r="519" spans="1:5" ht="20.100000000000001" customHeight="1" x14ac:dyDescent="0.3">
      <c r="A519" s="5"/>
      <c r="B519" s="7"/>
      <c r="C519" s="6" t="s">
        <v>2</v>
      </c>
      <c r="D519" s="6" t="s">
        <v>2024</v>
      </c>
      <c r="E519" s="5"/>
    </row>
    <row r="520" spans="1:5" ht="39.950000000000003" customHeight="1" x14ac:dyDescent="0.3">
      <c r="A520" s="7"/>
      <c r="B520" s="7"/>
      <c r="C520" s="5" t="s">
        <v>3</v>
      </c>
      <c r="D520" s="5" t="s">
        <v>2025</v>
      </c>
      <c r="E520" s="5"/>
    </row>
    <row r="521" spans="1:5" ht="20.100000000000001" customHeight="1" x14ac:dyDescent="0.3">
      <c r="A521" s="5"/>
      <c r="B521" s="7"/>
      <c r="C521" s="5" t="s">
        <v>0</v>
      </c>
      <c r="D521" s="5" t="s">
        <v>2026</v>
      </c>
      <c r="E521" s="5"/>
    </row>
    <row r="522" spans="1:5" ht="20.100000000000001" customHeight="1" x14ac:dyDescent="0.3">
      <c r="A522" s="8">
        <f>COUNTIF($B$2:B522,"&lt;&gt;")</f>
        <v>105</v>
      </c>
      <c r="B522" s="8" t="s">
        <v>3</v>
      </c>
      <c r="C522" s="3"/>
      <c r="D522" s="3" t="s">
        <v>2047</v>
      </c>
      <c r="E522" s="5"/>
    </row>
    <row r="523" spans="1:5" ht="20.100000000000001" customHeight="1" x14ac:dyDescent="0.3">
      <c r="A523" s="5"/>
      <c r="B523" s="7"/>
      <c r="C523" s="5" t="s">
        <v>1</v>
      </c>
      <c r="D523" s="5" t="s">
        <v>1922</v>
      </c>
      <c r="E523" s="5"/>
    </row>
    <row r="524" spans="1:5" ht="39.950000000000003" customHeight="1" x14ac:dyDescent="0.3">
      <c r="A524" s="5"/>
      <c r="B524" s="7"/>
      <c r="C524" s="5" t="s">
        <v>2</v>
      </c>
      <c r="D524" s="5" t="s">
        <v>1854</v>
      </c>
      <c r="E524" s="5"/>
    </row>
    <row r="525" spans="1:5" ht="39.950000000000003" customHeight="1" x14ac:dyDescent="0.3">
      <c r="A525" s="7"/>
      <c r="B525" s="7"/>
      <c r="C525" s="6" t="s">
        <v>3</v>
      </c>
      <c r="D525" s="6" t="s">
        <v>678</v>
      </c>
      <c r="E525" s="5"/>
    </row>
    <row r="526" spans="1:5" ht="20.100000000000001" customHeight="1" x14ac:dyDescent="0.3">
      <c r="A526" s="5"/>
      <c r="B526" s="7"/>
      <c r="C526" s="5" t="s">
        <v>0</v>
      </c>
      <c r="D526" s="5" t="s">
        <v>679</v>
      </c>
      <c r="E526" s="5"/>
    </row>
    <row r="527" spans="1:5" ht="39.950000000000003" customHeight="1" x14ac:dyDescent="0.3">
      <c r="A527" s="8">
        <f>COUNTIF($B$2:B527,"&lt;&gt;")</f>
        <v>106</v>
      </c>
      <c r="B527" s="8" t="s">
        <v>1</v>
      </c>
      <c r="C527" s="3"/>
      <c r="D527" s="3" t="s">
        <v>2660</v>
      </c>
      <c r="E527" s="5"/>
    </row>
    <row r="528" spans="1:5" ht="60" customHeight="1" x14ac:dyDescent="0.3">
      <c r="A528" s="5"/>
      <c r="B528" s="7"/>
      <c r="C528" s="6" t="s">
        <v>1</v>
      </c>
      <c r="D528" s="6" t="s">
        <v>2048</v>
      </c>
      <c r="E528" s="5"/>
    </row>
    <row r="529" spans="1:5" ht="20.100000000000001" customHeight="1" x14ac:dyDescent="0.3">
      <c r="A529" s="5"/>
      <c r="B529" s="7"/>
      <c r="C529" s="5" t="s">
        <v>2</v>
      </c>
      <c r="D529" s="5" t="s">
        <v>680</v>
      </c>
      <c r="E529" s="5"/>
    </row>
    <row r="530" spans="1:5" ht="20.100000000000001" customHeight="1" x14ac:dyDescent="0.3">
      <c r="A530" s="5"/>
      <c r="B530" s="7"/>
      <c r="C530" s="5" t="s">
        <v>3</v>
      </c>
      <c r="D530" s="5" t="s">
        <v>681</v>
      </c>
      <c r="E530" s="5"/>
    </row>
    <row r="531" spans="1:5" ht="20.100000000000001" customHeight="1" x14ac:dyDescent="0.3">
      <c r="A531" s="5"/>
      <c r="B531" s="7"/>
      <c r="C531" s="5" t="s">
        <v>0</v>
      </c>
      <c r="D531" s="5" t="s">
        <v>682</v>
      </c>
      <c r="E531" s="5"/>
    </row>
    <row r="532" spans="1:5" ht="20.100000000000001" customHeight="1" x14ac:dyDescent="0.3">
      <c r="A532" s="8">
        <f>COUNTIF($B$2:B532,"&lt;&gt;")</f>
        <v>107</v>
      </c>
      <c r="B532" s="8" t="s">
        <v>1</v>
      </c>
      <c r="C532" s="8"/>
      <c r="D532" s="3" t="s">
        <v>2661</v>
      </c>
      <c r="E532" s="5"/>
    </row>
    <row r="533" spans="1:5" ht="39.950000000000003" customHeight="1" x14ac:dyDescent="0.3">
      <c r="A533" s="5"/>
      <c r="B533" s="5"/>
      <c r="C533" s="6" t="s">
        <v>1</v>
      </c>
      <c r="D533" s="6" t="s">
        <v>683</v>
      </c>
      <c r="E533" s="5"/>
    </row>
    <row r="534" spans="1:5" ht="20.100000000000001" customHeight="1" x14ac:dyDescent="0.3">
      <c r="A534" s="5"/>
      <c r="B534" s="5"/>
      <c r="C534" s="5" t="s">
        <v>2</v>
      </c>
      <c r="D534" s="5" t="s">
        <v>1699</v>
      </c>
      <c r="E534" s="5"/>
    </row>
    <row r="535" spans="1:5" ht="20.100000000000001" customHeight="1" x14ac:dyDescent="0.3">
      <c r="A535" s="5"/>
      <c r="B535" s="5"/>
      <c r="C535" s="5" t="s">
        <v>3</v>
      </c>
      <c r="D535" s="5" t="s">
        <v>2049</v>
      </c>
      <c r="E535" s="5"/>
    </row>
    <row r="536" spans="1:5" ht="20.100000000000001" customHeight="1" x14ac:dyDescent="0.3">
      <c r="A536" s="5"/>
      <c r="B536" s="5"/>
      <c r="C536" s="5" t="s">
        <v>0</v>
      </c>
      <c r="D536" s="5" t="s">
        <v>684</v>
      </c>
      <c r="E536" s="5"/>
    </row>
    <row r="537" spans="1:5" ht="39.950000000000003" customHeight="1" x14ac:dyDescent="0.3">
      <c r="A537" s="8">
        <f>COUNTIF($B$2:B537,"&lt;&gt;")</f>
        <v>108</v>
      </c>
      <c r="B537" s="8" t="s">
        <v>1</v>
      </c>
      <c r="C537" s="3"/>
      <c r="D537" s="3" t="s">
        <v>2019</v>
      </c>
      <c r="E537" s="5"/>
    </row>
    <row r="538" spans="1:5" ht="20.100000000000001" customHeight="1" x14ac:dyDescent="0.3">
      <c r="A538" s="7"/>
      <c r="B538" s="21"/>
      <c r="C538" s="6" t="s">
        <v>1</v>
      </c>
      <c r="D538" s="6" t="s">
        <v>2251</v>
      </c>
      <c r="E538" s="5"/>
    </row>
    <row r="539" spans="1:5" ht="20.100000000000001" customHeight="1" x14ac:dyDescent="0.3">
      <c r="A539" s="5"/>
      <c r="B539" s="21"/>
      <c r="C539" s="5" t="s">
        <v>2</v>
      </c>
      <c r="D539" s="5" t="s">
        <v>685</v>
      </c>
      <c r="E539" s="5"/>
    </row>
    <row r="540" spans="1:5" ht="20.100000000000001" customHeight="1" x14ac:dyDescent="0.3">
      <c r="A540" s="5"/>
      <c r="B540" s="21"/>
      <c r="C540" s="5" t="s">
        <v>3</v>
      </c>
      <c r="D540" s="5" t="s">
        <v>2252</v>
      </c>
      <c r="E540" s="5"/>
    </row>
    <row r="541" spans="1:5" ht="20.100000000000001" customHeight="1" x14ac:dyDescent="0.3">
      <c r="A541" s="7"/>
      <c r="B541" s="21"/>
      <c r="C541" s="5" t="s">
        <v>0</v>
      </c>
      <c r="D541" s="5" t="s">
        <v>686</v>
      </c>
      <c r="E541" s="5"/>
    </row>
    <row r="542" spans="1:5" ht="39.950000000000003" customHeight="1" x14ac:dyDescent="0.3">
      <c r="A542" s="8">
        <f>COUNTIF($B$2:B542,"&lt;&gt;")</f>
        <v>109</v>
      </c>
      <c r="B542" s="8" t="s">
        <v>2</v>
      </c>
      <c r="C542" s="3"/>
      <c r="D542" s="3" t="s">
        <v>2020</v>
      </c>
      <c r="E542" s="5"/>
    </row>
    <row r="543" spans="1:5" ht="20.100000000000001" customHeight="1" x14ac:dyDescent="0.3">
      <c r="A543" s="7"/>
      <c r="B543" s="7"/>
      <c r="C543" s="5" t="s">
        <v>1</v>
      </c>
      <c r="D543" s="5" t="s">
        <v>1687</v>
      </c>
      <c r="E543" s="5"/>
    </row>
    <row r="544" spans="1:5" ht="39.950000000000003" customHeight="1" x14ac:dyDescent="0.3">
      <c r="A544" s="7"/>
      <c r="B544" s="7"/>
      <c r="C544" s="6" t="s">
        <v>2</v>
      </c>
      <c r="D544" s="6" t="s">
        <v>1688</v>
      </c>
      <c r="E544" s="5"/>
    </row>
    <row r="545" spans="1:5" ht="20.100000000000001" customHeight="1" x14ac:dyDescent="0.3">
      <c r="A545" s="5"/>
      <c r="B545" s="7"/>
      <c r="C545" s="5" t="s">
        <v>3</v>
      </c>
      <c r="D545" s="5" t="s">
        <v>687</v>
      </c>
      <c r="E545" s="5"/>
    </row>
    <row r="546" spans="1:5" ht="39.950000000000003" customHeight="1" x14ac:dyDescent="0.3">
      <c r="A546" s="5"/>
      <c r="B546" s="7"/>
      <c r="C546" s="5" t="s">
        <v>0</v>
      </c>
      <c r="D546" s="5" t="s">
        <v>1689</v>
      </c>
      <c r="E546" s="5"/>
    </row>
    <row r="547" spans="1:5" ht="20.100000000000001" customHeight="1" x14ac:dyDescent="0.3">
      <c r="A547" s="8">
        <f>COUNTIF($B$2:B547,"&lt;&gt;")</f>
        <v>110</v>
      </c>
      <c r="B547" s="2" t="s">
        <v>3</v>
      </c>
      <c r="C547" s="3"/>
      <c r="D547" s="3" t="s">
        <v>376</v>
      </c>
      <c r="E547" s="5"/>
    </row>
    <row r="548" spans="1:5" ht="20.100000000000001" customHeight="1" x14ac:dyDescent="0.3">
      <c r="A548" s="5"/>
      <c r="B548" s="9"/>
      <c r="C548" s="10" t="s">
        <v>1</v>
      </c>
      <c r="D548" s="10" t="s">
        <v>375</v>
      </c>
      <c r="E548" s="5"/>
    </row>
    <row r="549" spans="1:5" ht="20.100000000000001" customHeight="1" x14ac:dyDescent="0.3">
      <c r="A549" s="7"/>
      <c r="B549" s="9"/>
      <c r="C549" s="10" t="s">
        <v>2</v>
      </c>
      <c r="D549" s="10" t="s">
        <v>374</v>
      </c>
      <c r="E549" s="5"/>
    </row>
    <row r="550" spans="1:5" ht="20.100000000000001" customHeight="1" x14ac:dyDescent="0.3">
      <c r="A550" s="5"/>
      <c r="B550" s="9"/>
      <c r="C550" s="11" t="s">
        <v>3</v>
      </c>
      <c r="D550" s="11" t="s">
        <v>373</v>
      </c>
      <c r="E550" s="5"/>
    </row>
    <row r="551" spans="1:5" ht="20.100000000000001" customHeight="1" x14ac:dyDescent="0.3">
      <c r="A551" s="5"/>
      <c r="B551" s="9"/>
      <c r="C551" s="10" t="s">
        <v>0</v>
      </c>
      <c r="D551" s="10" t="s">
        <v>372</v>
      </c>
      <c r="E551" s="5"/>
    </row>
    <row r="552" spans="1:5" ht="20.100000000000001" customHeight="1" x14ac:dyDescent="0.3">
      <c r="A552" s="8">
        <f>COUNTIF($B$2:B552,"&lt;&gt;")</f>
        <v>111</v>
      </c>
      <c r="B552" s="8" t="s">
        <v>0</v>
      </c>
      <c r="C552" s="3"/>
      <c r="D552" s="3" t="s">
        <v>2662</v>
      </c>
      <c r="E552" s="5"/>
    </row>
    <row r="553" spans="1:5" ht="37.5" x14ac:dyDescent="0.3">
      <c r="A553" s="5"/>
      <c r="B553" s="7"/>
      <c r="C553" s="5" t="s">
        <v>1</v>
      </c>
      <c r="D553" s="5" t="s">
        <v>688</v>
      </c>
      <c r="E553" s="5"/>
    </row>
    <row r="554" spans="1:5" ht="20.100000000000001" customHeight="1" x14ac:dyDescent="0.3">
      <c r="A554" s="7"/>
      <c r="B554" s="7"/>
      <c r="C554" s="5" t="s">
        <v>2</v>
      </c>
      <c r="D554" s="5" t="s">
        <v>1718</v>
      </c>
      <c r="E554" s="5"/>
    </row>
    <row r="555" spans="1:5" ht="20.100000000000001" customHeight="1" x14ac:dyDescent="0.3">
      <c r="A555" s="7"/>
      <c r="B555" s="7"/>
      <c r="C555" s="5" t="s">
        <v>3</v>
      </c>
      <c r="D555" s="5" t="s">
        <v>1923</v>
      </c>
      <c r="E555" s="5"/>
    </row>
    <row r="556" spans="1:5" ht="39.950000000000003" customHeight="1" x14ac:dyDescent="0.3">
      <c r="A556" s="7"/>
      <c r="B556" s="7"/>
      <c r="C556" s="6" t="s">
        <v>0</v>
      </c>
      <c r="D556" s="6" t="s">
        <v>689</v>
      </c>
      <c r="E556" s="5"/>
    </row>
    <row r="557" spans="1:5" ht="20.100000000000001" customHeight="1" x14ac:dyDescent="0.3">
      <c r="A557" s="8">
        <f>COUNTIF($B$2:B557,"&lt;&gt;")</f>
        <v>112</v>
      </c>
      <c r="B557" s="8" t="s">
        <v>2</v>
      </c>
      <c r="C557" s="3"/>
      <c r="D557" s="3" t="s">
        <v>690</v>
      </c>
      <c r="E557" s="5"/>
    </row>
    <row r="558" spans="1:5" ht="39.950000000000003" customHeight="1" x14ac:dyDescent="0.3">
      <c r="A558" s="5"/>
      <c r="B558" s="7"/>
      <c r="C558" s="5" t="s">
        <v>1</v>
      </c>
      <c r="D558" s="5" t="s">
        <v>691</v>
      </c>
      <c r="E558" s="5"/>
    </row>
    <row r="559" spans="1:5" ht="20.100000000000001" customHeight="1" x14ac:dyDescent="0.3">
      <c r="A559" s="7"/>
      <c r="B559" s="7"/>
      <c r="C559" s="6" t="s">
        <v>2</v>
      </c>
      <c r="D559" s="6" t="s">
        <v>692</v>
      </c>
      <c r="E559" s="5"/>
    </row>
    <row r="560" spans="1:5" ht="20.100000000000001" customHeight="1" x14ac:dyDescent="0.3">
      <c r="A560" s="5"/>
      <c r="B560" s="7"/>
      <c r="C560" s="5" t="s">
        <v>3</v>
      </c>
      <c r="D560" s="5" t="s">
        <v>693</v>
      </c>
      <c r="E560" s="5"/>
    </row>
    <row r="561" spans="1:5" ht="20.100000000000001" customHeight="1" x14ac:dyDescent="0.3">
      <c r="A561" s="7"/>
      <c r="B561" s="7"/>
      <c r="C561" s="5" t="s">
        <v>0</v>
      </c>
      <c r="D561" s="5" t="s">
        <v>694</v>
      </c>
      <c r="E561" s="5"/>
    </row>
    <row r="562" spans="1:5" ht="20.100000000000001" customHeight="1" x14ac:dyDescent="0.3">
      <c r="A562" s="8">
        <f>COUNTIF($B$2:B562,"&lt;&gt;")</f>
        <v>113</v>
      </c>
      <c r="B562" s="8" t="s">
        <v>0</v>
      </c>
      <c r="C562" s="3"/>
      <c r="D562" s="3" t="s">
        <v>1690</v>
      </c>
      <c r="E562" s="5"/>
    </row>
    <row r="563" spans="1:5" ht="20.100000000000001" customHeight="1" x14ac:dyDescent="0.3">
      <c r="A563" s="5"/>
      <c r="B563" s="21"/>
      <c r="C563" s="5" t="s">
        <v>1</v>
      </c>
      <c r="D563" s="5" t="s">
        <v>695</v>
      </c>
      <c r="E563" s="5"/>
    </row>
    <row r="564" spans="1:5" ht="20.100000000000001" customHeight="1" x14ac:dyDescent="0.3">
      <c r="A564" s="7"/>
      <c r="B564" s="21"/>
      <c r="C564" s="5" t="s">
        <v>2</v>
      </c>
      <c r="D564" s="5" t="s">
        <v>696</v>
      </c>
      <c r="E564" s="5"/>
    </row>
    <row r="565" spans="1:5" ht="20.100000000000001" customHeight="1" x14ac:dyDescent="0.3">
      <c r="A565" s="5"/>
      <c r="B565" s="21"/>
      <c r="C565" s="5" t="s">
        <v>3</v>
      </c>
      <c r="D565" s="5" t="s">
        <v>697</v>
      </c>
      <c r="E565" s="5"/>
    </row>
    <row r="566" spans="1:5" ht="20.100000000000001" customHeight="1" x14ac:dyDescent="0.3">
      <c r="A566" s="5"/>
      <c r="B566" s="21"/>
      <c r="C566" s="6" t="s">
        <v>0</v>
      </c>
      <c r="D566" s="6" t="s">
        <v>4</v>
      </c>
      <c r="E566" s="5"/>
    </row>
    <row r="567" spans="1:5" ht="20.100000000000001" customHeight="1" x14ac:dyDescent="0.3">
      <c r="A567" s="8">
        <f>COUNTIF($B$2:B567,"&lt;&gt;")</f>
        <v>114</v>
      </c>
      <c r="B567" s="8" t="s">
        <v>1</v>
      </c>
      <c r="C567" s="3"/>
      <c r="D567" s="3" t="s">
        <v>698</v>
      </c>
      <c r="E567" s="5"/>
    </row>
    <row r="568" spans="1:5" ht="60" customHeight="1" x14ac:dyDescent="0.3">
      <c r="A568" s="5"/>
      <c r="B568" s="21"/>
      <c r="C568" s="6" t="s">
        <v>1</v>
      </c>
      <c r="D568" s="6" t="s">
        <v>2663</v>
      </c>
      <c r="E568" s="5"/>
    </row>
    <row r="569" spans="1:5" ht="20.100000000000001" customHeight="1" x14ac:dyDescent="0.3">
      <c r="A569" s="5"/>
      <c r="B569" s="21"/>
      <c r="C569" s="5" t="s">
        <v>2</v>
      </c>
      <c r="D569" s="5" t="s">
        <v>1924</v>
      </c>
      <c r="E569" s="5"/>
    </row>
    <row r="570" spans="1:5" ht="39.950000000000003" customHeight="1" x14ac:dyDescent="0.3">
      <c r="A570" s="7"/>
      <c r="B570" s="21"/>
      <c r="C570" s="5" t="s">
        <v>3</v>
      </c>
      <c r="D570" s="5" t="s">
        <v>1925</v>
      </c>
      <c r="E570" s="5"/>
    </row>
    <row r="571" spans="1:5" ht="39.950000000000003" customHeight="1" x14ac:dyDescent="0.3">
      <c r="A571" s="5"/>
      <c r="B571" s="21"/>
      <c r="C571" s="5" t="s">
        <v>0</v>
      </c>
      <c r="D571" s="5" t="s">
        <v>1926</v>
      </c>
      <c r="E571" s="5"/>
    </row>
    <row r="572" spans="1:5" ht="20.100000000000001" customHeight="1" x14ac:dyDescent="0.3">
      <c r="A572" s="8">
        <f>COUNTIF($B$2:B572,"&lt;&gt;")</f>
        <v>115</v>
      </c>
      <c r="B572" s="8" t="s">
        <v>2</v>
      </c>
      <c r="C572" s="3"/>
      <c r="D572" s="3" t="s">
        <v>2664</v>
      </c>
      <c r="E572" s="5"/>
    </row>
    <row r="573" spans="1:5" ht="39.950000000000003" customHeight="1" x14ac:dyDescent="0.3">
      <c r="A573" s="5"/>
      <c r="B573" s="7"/>
      <c r="C573" s="5" t="s">
        <v>1</v>
      </c>
      <c r="D573" s="5" t="s">
        <v>2665</v>
      </c>
      <c r="E573" s="5"/>
    </row>
    <row r="574" spans="1:5" ht="39.950000000000003" customHeight="1" x14ac:dyDescent="0.3">
      <c r="A574" s="5"/>
      <c r="B574" s="7"/>
      <c r="C574" s="6" t="s">
        <v>2</v>
      </c>
      <c r="D574" s="6" t="s">
        <v>2666</v>
      </c>
      <c r="E574" s="5"/>
    </row>
    <row r="575" spans="1:5" ht="20.100000000000001" customHeight="1" x14ac:dyDescent="0.3">
      <c r="A575" s="5"/>
      <c r="B575" s="7"/>
      <c r="C575" s="5" t="s">
        <v>3</v>
      </c>
      <c r="D575" s="5" t="s">
        <v>1891</v>
      </c>
      <c r="E575" s="5"/>
    </row>
    <row r="576" spans="1:5" ht="39.950000000000003" customHeight="1" x14ac:dyDescent="0.3">
      <c r="A576" s="5"/>
      <c r="B576" s="7"/>
      <c r="C576" s="5" t="s">
        <v>0</v>
      </c>
      <c r="D576" s="5" t="s">
        <v>1892</v>
      </c>
      <c r="E576" s="5"/>
    </row>
    <row r="577" spans="1:5" ht="20.100000000000001" customHeight="1" x14ac:dyDescent="0.3">
      <c r="A577" s="8">
        <f>COUNTIF($B$2:B577,"&lt;&gt;")</f>
        <v>116</v>
      </c>
      <c r="B577" s="2" t="s">
        <v>3</v>
      </c>
      <c r="C577" s="3"/>
      <c r="D577" s="3" t="s">
        <v>2050</v>
      </c>
      <c r="E577" s="5"/>
    </row>
    <row r="578" spans="1:5" ht="20.100000000000001" customHeight="1" x14ac:dyDescent="0.3">
      <c r="A578" s="5"/>
      <c r="B578" s="4"/>
      <c r="C578" s="5" t="s">
        <v>1</v>
      </c>
      <c r="D578" s="5" t="s">
        <v>1964</v>
      </c>
      <c r="E578" s="5"/>
    </row>
    <row r="579" spans="1:5" ht="20.100000000000001" customHeight="1" x14ac:dyDescent="0.3">
      <c r="A579" s="5"/>
      <c r="B579" s="4"/>
      <c r="C579" s="5" t="s">
        <v>2</v>
      </c>
      <c r="D579" s="5" t="s">
        <v>2434</v>
      </c>
      <c r="E579" s="5"/>
    </row>
    <row r="580" spans="1:5" ht="39.950000000000003" customHeight="1" x14ac:dyDescent="0.3">
      <c r="A580" s="5"/>
      <c r="B580" s="4"/>
      <c r="C580" s="6" t="s">
        <v>3</v>
      </c>
      <c r="D580" s="6" t="s">
        <v>1965</v>
      </c>
      <c r="E580" s="5"/>
    </row>
    <row r="581" spans="1:5" ht="20.100000000000001" customHeight="1" x14ac:dyDescent="0.3">
      <c r="A581" s="5"/>
      <c r="B581" s="4"/>
      <c r="C581" s="5" t="s">
        <v>0</v>
      </c>
      <c r="D581" s="5" t="s">
        <v>1966</v>
      </c>
      <c r="E581" s="5"/>
    </row>
    <row r="582" spans="1:5" ht="60" customHeight="1" x14ac:dyDescent="0.3">
      <c r="A582" s="8">
        <f>COUNTIF($B$2:B582,"&lt;&gt;")</f>
        <v>117</v>
      </c>
      <c r="B582" s="8" t="s">
        <v>0</v>
      </c>
      <c r="C582" s="3"/>
      <c r="D582" s="3" t="s">
        <v>2667</v>
      </c>
      <c r="E582" s="5"/>
    </row>
    <row r="583" spans="1:5" ht="20.100000000000001" customHeight="1" x14ac:dyDescent="0.3">
      <c r="A583" s="5"/>
      <c r="B583" s="7"/>
      <c r="C583" s="5" t="s">
        <v>1</v>
      </c>
      <c r="D583" s="5" t="s">
        <v>699</v>
      </c>
      <c r="E583" s="5"/>
    </row>
    <row r="584" spans="1:5" ht="20.100000000000001" customHeight="1" x14ac:dyDescent="0.3">
      <c r="A584" s="5"/>
      <c r="B584" s="7"/>
      <c r="C584" s="5" t="s">
        <v>2</v>
      </c>
      <c r="D584" s="5" t="s">
        <v>700</v>
      </c>
      <c r="E584" s="5"/>
    </row>
    <row r="585" spans="1:5" ht="20.100000000000001" customHeight="1" x14ac:dyDescent="0.3">
      <c r="A585" s="5"/>
      <c r="B585" s="7"/>
      <c r="C585" s="5" t="s">
        <v>3</v>
      </c>
      <c r="D585" s="5" t="s">
        <v>2021</v>
      </c>
      <c r="E585" s="5"/>
    </row>
    <row r="586" spans="1:5" ht="39.950000000000003" customHeight="1" x14ac:dyDescent="0.3">
      <c r="A586" s="5"/>
      <c r="B586" s="7"/>
      <c r="C586" s="6" t="s">
        <v>0</v>
      </c>
      <c r="D586" s="6" t="s">
        <v>2027</v>
      </c>
      <c r="E586" s="5"/>
    </row>
    <row r="587" spans="1:5" ht="39.950000000000003" customHeight="1" x14ac:dyDescent="0.3">
      <c r="A587" s="8">
        <f>COUNTIF($B$2:B587,"&lt;&gt;")</f>
        <v>118</v>
      </c>
      <c r="B587" s="8" t="s">
        <v>2</v>
      </c>
      <c r="C587" s="3"/>
      <c r="D587" s="3" t="s">
        <v>701</v>
      </c>
      <c r="E587" s="5"/>
    </row>
    <row r="588" spans="1:5" ht="20.100000000000001" customHeight="1" x14ac:dyDescent="0.3">
      <c r="A588" s="5"/>
      <c r="B588" s="7"/>
      <c r="C588" s="5" t="s">
        <v>1</v>
      </c>
      <c r="D588" s="5" t="s">
        <v>702</v>
      </c>
      <c r="E588" s="5"/>
    </row>
    <row r="589" spans="1:5" ht="20.100000000000001" customHeight="1" x14ac:dyDescent="0.3">
      <c r="A589" s="5"/>
      <c r="B589" s="7"/>
      <c r="C589" s="6" t="s">
        <v>2</v>
      </c>
      <c r="D589" s="6" t="s">
        <v>703</v>
      </c>
      <c r="E589" s="5"/>
    </row>
    <row r="590" spans="1:5" ht="20.100000000000001" customHeight="1" x14ac:dyDescent="0.3">
      <c r="A590" s="5"/>
      <c r="B590" s="7"/>
      <c r="C590" s="5" t="s">
        <v>3</v>
      </c>
      <c r="D590" s="5" t="s">
        <v>704</v>
      </c>
      <c r="E590" s="5"/>
    </row>
    <row r="591" spans="1:5" ht="20.100000000000001" customHeight="1" x14ac:dyDescent="0.3">
      <c r="A591" s="5"/>
      <c r="B591" s="7"/>
      <c r="C591" s="5" t="s">
        <v>0</v>
      </c>
      <c r="D591" s="5" t="s">
        <v>705</v>
      </c>
      <c r="E591" s="5"/>
    </row>
    <row r="592" spans="1:5" ht="39.950000000000003" customHeight="1" x14ac:dyDescent="0.3">
      <c r="A592" s="8">
        <f>COUNTIF($B$2:B592,"&lt;&gt;")</f>
        <v>119</v>
      </c>
      <c r="B592" s="8" t="s">
        <v>1</v>
      </c>
      <c r="C592" s="3"/>
      <c r="D592" s="3" t="s">
        <v>1927</v>
      </c>
      <c r="E592" s="5"/>
    </row>
    <row r="593" spans="1:5" ht="20.100000000000001" customHeight="1" x14ac:dyDescent="0.3">
      <c r="A593" s="5"/>
      <c r="B593" s="21"/>
      <c r="C593" s="6" t="s">
        <v>1</v>
      </c>
      <c r="D593" s="6" t="s">
        <v>706</v>
      </c>
      <c r="E593" s="5"/>
    </row>
    <row r="594" spans="1:5" ht="20.100000000000001" customHeight="1" x14ac:dyDescent="0.3">
      <c r="A594" s="5"/>
      <c r="B594" s="21"/>
      <c r="C594" s="5" t="s">
        <v>2</v>
      </c>
      <c r="D594" s="5" t="s">
        <v>707</v>
      </c>
      <c r="E594" s="5"/>
    </row>
    <row r="595" spans="1:5" ht="20.100000000000001" customHeight="1" x14ac:dyDescent="0.3">
      <c r="A595" s="5"/>
      <c r="B595" s="21"/>
      <c r="C595" s="5" t="s">
        <v>3</v>
      </c>
      <c r="D595" s="5" t="s">
        <v>708</v>
      </c>
      <c r="E595" s="5"/>
    </row>
    <row r="596" spans="1:5" ht="20.100000000000001" customHeight="1" x14ac:dyDescent="0.3">
      <c r="A596" s="5"/>
      <c r="B596" s="21"/>
      <c r="C596" s="5" t="s">
        <v>0</v>
      </c>
      <c r="D596" s="5" t="s">
        <v>709</v>
      </c>
      <c r="E596" s="5"/>
    </row>
    <row r="597" spans="1:5" ht="20.100000000000001" customHeight="1" x14ac:dyDescent="0.3">
      <c r="A597" s="8">
        <f>COUNTIF($B$2:B597,"&lt;&gt;")</f>
        <v>120</v>
      </c>
      <c r="B597" s="8" t="s">
        <v>1</v>
      </c>
      <c r="C597" s="3"/>
      <c r="D597" s="3" t="s">
        <v>2432</v>
      </c>
      <c r="E597" s="5"/>
    </row>
    <row r="598" spans="1:5" ht="39.950000000000003" customHeight="1" x14ac:dyDescent="0.3">
      <c r="A598" s="5"/>
      <c r="B598" s="5"/>
      <c r="C598" s="6" t="s">
        <v>1</v>
      </c>
      <c r="D598" s="6" t="s">
        <v>2253</v>
      </c>
      <c r="E598" s="5"/>
    </row>
    <row r="599" spans="1:5" ht="39.950000000000003" customHeight="1" x14ac:dyDescent="0.3">
      <c r="A599" s="5"/>
      <c r="B599" s="5"/>
      <c r="C599" s="5" t="s">
        <v>2</v>
      </c>
      <c r="D599" s="5" t="s">
        <v>710</v>
      </c>
      <c r="E599" s="5"/>
    </row>
    <row r="600" spans="1:5" ht="39.950000000000003" customHeight="1" x14ac:dyDescent="0.3">
      <c r="A600" s="5"/>
      <c r="B600" s="5"/>
      <c r="C600" s="5" t="s">
        <v>3</v>
      </c>
      <c r="D600" s="5" t="s">
        <v>711</v>
      </c>
      <c r="E600" s="5"/>
    </row>
    <row r="601" spans="1:5" ht="20.100000000000001" customHeight="1" x14ac:dyDescent="0.3">
      <c r="A601" s="5"/>
      <c r="B601" s="5"/>
      <c r="C601" s="5" t="s">
        <v>0</v>
      </c>
      <c r="D601" s="5" t="s">
        <v>712</v>
      </c>
      <c r="E601" s="5"/>
    </row>
    <row r="602" spans="1:5" ht="20.100000000000001" customHeight="1" x14ac:dyDescent="0.3">
      <c r="A602" s="8">
        <f>COUNTIF($B$2:B602,"&lt;&gt;")</f>
        <v>121</v>
      </c>
      <c r="B602" s="8" t="s">
        <v>0</v>
      </c>
      <c r="C602" s="3"/>
      <c r="D602" s="3" t="s">
        <v>2668</v>
      </c>
      <c r="E602" s="5"/>
    </row>
    <row r="603" spans="1:5" ht="39.950000000000003" customHeight="1" x14ac:dyDescent="0.3">
      <c r="A603" s="5"/>
      <c r="B603" s="7"/>
      <c r="C603" s="5" t="s">
        <v>1</v>
      </c>
      <c r="D603" s="5" t="s">
        <v>1652</v>
      </c>
      <c r="E603" s="5"/>
    </row>
    <row r="604" spans="1:5" ht="39.950000000000003" customHeight="1" x14ac:dyDescent="0.3">
      <c r="A604" s="5"/>
      <c r="B604" s="7"/>
      <c r="C604" s="5" t="s">
        <v>2</v>
      </c>
      <c r="D604" s="5" t="s">
        <v>2254</v>
      </c>
      <c r="E604" s="5"/>
    </row>
    <row r="605" spans="1:5" ht="20.100000000000001" customHeight="1" x14ac:dyDescent="0.3">
      <c r="A605" s="5"/>
      <c r="B605" s="7"/>
      <c r="C605" s="5" t="s">
        <v>3</v>
      </c>
      <c r="D605" s="5" t="s">
        <v>1653</v>
      </c>
      <c r="E605" s="5"/>
    </row>
    <row r="606" spans="1:5" ht="20.100000000000001" customHeight="1" x14ac:dyDescent="0.3">
      <c r="A606" s="5"/>
      <c r="B606" s="7"/>
      <c r="C606" s="6" t="s">
        <v>0</v>
      </c>
      <c r="D606" s="6" t="s">
        <v>5</v>
      </c>
      <c r="E606" s="5"/>
    </row>
    <row r="607" spans="1:5" ht="39.950000000000003" customHeight="1" x14ac:dyDescent="0.3">
      <c r="A607" s="8">
        <f>COUNTIF($B$2:B607,"&lt;&gt;")</f>
        <v>122</v>
      </c>
      <c r="B607" s="8" t="s">
        <v>0</v>
      </c>
      <c r="C607" s="3"/>
      <c r="D607" s="3" t="s">
        <v>2669</v>
      </c>
      <c r="E607" s="5"/>
    </row>
    <row r="608" spans="1:5" ht="20.100000000000001" customHeight="1" x14ac:dyDescent="0.3">
      <c r="A608" s="5"/>
      <c r="B608" s="7"/>
      <c r="C608" s="5" t="s">
        <v>1</v>
      </c>
      <c r="D608" s="5" t="s">
        <v>713</v>
      </c>
      <c r="E608" s="5"/>
    </row>
    <row r="609" spans="1:5" ht="39.950000000000003" customHeight="1" x14ac:dyDescent="0.3">
      <c r="A609" s="5"/>
      <c r="B609" s="7"/>
      <c r="C609" s="5" t="s">
        <v>2</v>
      </c>
      <c r="D609" s="5" t="s">
        <v>714</v>
      </c>
      <c r="E609" s="5"/>
    </row>
    <row r="610" spans="1:5" ht="20.100000000000001" customHeight="1" x14ac:dyDescent="0.3">
      <c r="A610" s="5"/>
      <c r="B610" s="7"/>
      <c r="C610" s="5" t="s">
        <v>3</v>
      </c>
      <c r="D610" s="5" t="s">
        <v>2255</v>
      </c>
      <c r="E610" s="5"/>
    </row>
    <row r="611" spans="1:5" ht="20.100000000000001" customHeight="1" x14ac:dyDescent="0.3">
      <c r="A611" s="5"/>
      <c r="B611" s="7"/>
      <c r="C611" s="6" t="s">
        <v>0</v>
      </c>
      <c r="D611" s="6" t="s">
        <v>1928</v>
      </c>
      <c r="E611" s="5"/>
    </row>
    <row r="612" spans="1:5" ht="60" customHeight="1" x14ac:dyDescent="0.3">
      <c r="A612" s="8">
        <f>COUNTIF($B$2:B612,"&lt;&gt;")</f>
        <v>123</v>
      </c>
      <c r="B612" s="8" t="s">
        <v>2</v>
      </c>
      <c r="C612" s="3"/>
      <c r="D612" s="3" t="s">
        <v>2417</v>
      </c>
      <c r="E612" s="5"/>
    </row>
    <row r="613" spans="1:5" ht="20.100000000000001" customHeight="1" x14ac:dyDescent="0.3">
      <c r="A613" s="5"/>
      <c r="B613" s="7"/>
      <c r="C613" s="5" t="s">
        <v>1</v>
      </c>
      <c r="D613" s="5" t="s">
        <v>1685</v>
      </c>
      <c r="E613" s="5"/>
    </row>
    <row r="614" spans="1:5" ht="20.100000000000001" customHeight="1" x14ac:dyDescent="0.3">
      <c r="A614" s="5"/>
      <c r="B614" s="7"/>
      <c r="C614" s="6" t="s">
        <v>2</v>
      </c>
      <c r="D614" s="6" t="s">
        <v>5</v>
      </c>
      <c r="E614" s="5"/>
    </row>
    <row r="615" spans="1:5" ht="39.950000000000003" customHeight="1" x14ac:dyDescent="0.3">
      <c r="A615" s="5"/>
      <c r="B615" s="7"/>
      <c r="C615" s="5" t="s">
        <v>3</v>
      </c>
      <c r="D615" s="5" t="s">
        <v>1719</v>
      </c>
      <c r="E615" s="5"/>
    </row>
    <row r="616" spans="1:5" ht="39.950000000000003" customHeight="1" x14ac:dyDescent="0.3">
      <c r="A616" s="5"/>
      <c r="B616" s="7"/>
      <c r="C616" s="5" t="s">
        <v>0</v>
      </c>
      <c r="D616" s="5" t="s">
        <v>1720</v>
      </c>
      <c r="E616" s="5"/>
    </row>
    <row r="617" spans="1:5" ht="39.950000000000003" customHeight="1" x14ac:dyDescent="0.3">
      <c r="A617" s="8">
        <f>COUNTIF($B$2:B617,"&lt;&gt;")</f>
        <v>124</v>
      </c>
      <c r="B617" s="8" t="s">
        <v>1</v>
      </c>
      <c r="C617" s="3"/>
      <c r="D617" s="3" t="s">
        <v>2670</v>
      </c>
      <c r="E617" s="5"/>
    </row>
    <row r="618" spans="1:5" ht="20.100000000000001" customHeight="1" x14ac:dyDescent="0.3">
      <c r="A618" s="5"/>
      <c r="B618" s="7"/>
      <c r="C618" s="6" t="s">
        <v>1</v>
      </c>
      <c r="D618" s="54" t="s">
        <v>5</v>
      </c>
      <c r="E618" s="5"/>
    </row>
    <row r="619" spans="1:5" ht="39.950000000000003" customHeight="1" x14ac:dyDescent="0.3">
      <c r="A619" s="5"/>
      <c r="B619" s="7"/>
      <c r="C619" s="5" t="s">
        <v>2</v>
      </c>
      <c r="D619" s="5" t="s">
        <v>2671</v>
      </c>
      <c r="E619" s="5"/>
    </row>
    <row r="620" spans="1:5" ht="39.950000000000003" customHeight="1" x14ac:dyDescent="0.3">
      <c r="A620" s="5"/>
      <c r="B620" s="7"/>
      <c r="C620" s="5" t="s">
        <v>3</v>
      </c>
      <c r="D620" s="5" t="s">
        <v>2672</v>
      </c>
      <c r="E620" s="5"/>
    </row>
    <row r="621" spans="1:5" ht="39.950000000000003" customHeight="1" x14ac:dyDescent="0.3">
      <c r="A621" s="5"/>
      <c r="B621" s="7"/>
      <c r="C621" s="5" t="s">
        <v>0</v>
      </c>
      <c r="D621" s="5" t="s">
        <v>2673</v>
      </c>
      <c r="E621" s="5"/>
    </row>
    <row r="622" spans="1:5" ht="20.100000000000001" customHeight="1" x14ac:dyDescent="0.3">
      <c r="A622" s="8">
        <f>COUNTIF($B$2:B622,"&lt;&gt;")</f>
        <v>125</v>
      </c>
      <c r="B622" s="8" t="s">
        <v>2</v>
      </c>
      <c r="C622" s="3"/>
      <c r="D622" s="3" t="s">
        <v>2674</v>
      </c>
      <c r="E622" s="5"/>
    </row>
    <row r="623" spans="1:5" ht="39.950000000000003" customHeight="1" x14ac:dyDescent="0.3">
      <c r="A623" s="5"/>
      <c r="B623" s="5"/>
      <c r="C623" s="5" t="s">
        <v>1</v>
      </c>
      <c r="D623" s="5" t="s">
        <v>715</v>
      </c>
      <c r="E623" s="5"/>
    </row>
    <row r="624" spans="1:5" ht="39.950000000000003" customHeight="1" x14ac:dyDescent="0.3">
      <c r="A624" s="5"/>
      <c r="B624" s="7"/>
      <c r="C624" s="6" t="s">
        <v>2</v>
      </c>
      <c r="D624" s="6" t="s">
        <v>2022</v>
      </c>
      <c r="E624" s="5"/>
    </row>
    <row r="625" spans="1:5" ht="39.950000000000003" customHeight="1" x14ac:dyDescent="0.3">
      <c r="A625" s="5"/>
      <c r="B625" s="5"/>
      <c r="C625" s="5" t="s">
        <v>3</v>
      </c>
      <c r="D625" s="5" t="s">
        <v>2257</v>
      </c>
      <c r="E625" s="5"/>
    </row>
    <row r="626" spans="1:5" ht="39.950000000000003" customHeight="1" x14ac:dyDescent="0.3">
      <c r="A626" s="5"/>
      <c r="B626" s="5"/>
      <c r="C626" s="5" t="s">
        <v>0</v>
      </c>
      <c r="D626" s="5" t="s">
        <v>2256</v>
      </c>
      <c r="E626" s="5"/>
    </row>
    <row r="627" spans="1:5" ht="39.950000000000003" customHeight="1" x14ac:dyDescent="0.3">
      <c r="A627" s="8">
        <f>COUNTIF($B$2:B627,"&lt;&gt;")</f>
        <v>126</v>
      </c>
      <c r="B627" s="8" t="s">
        <v>0</v>
      </c>
      <c r="C627" s="3"/>
      <c r="D627" s="3" t="s">
        <v>2675</v>
      </c>
      <c r="E627" s="5"/>
    </row>
    <row r="628" spans="1:5" ht="20.100000000000001" customHeight="1" x14ac:dyDescent="0.3">
      <c r="A628" s="5"/>
      <c r="B628" s="7"/>
      <c r="C628" s="5" t="s">
        <v>1</v>
      </c>
      <c r="D628" s="5" t="s">
        <v>2258</v>
      </c>
      <c r="E628" s="5"/>
    </row>
    <row r="629" spans="1:5" ht="20.100000000000001" customHeight="1" x14ac:dyDescent="0.3">
      <c r="A629" s="5"/>
      <c r="B629" s="7"/>
      <c r="C629" s="5" t="s">
        <v>2</v>
      </c>
      <c r="D629" s="5" t="s">
        <v>2676</v>
      </c>
      <c r="E629" s="5"/>
    </row>
    <row r="630" spans="1:5" ht="20.100000000000001" customHeight="1" x14ac:dyDescent="0.3">
      <c r="A630" s="5"/>
      <c r="B630" s="7"/>
      <c r="C630" s="5" t="s">
        <v>3</v>
      </c>
      <c r="D630" s="5" t="s">
        <v>2677</v>
      </c>
      <c r="E630" s="5"/>
    </row>
    <row r="631" spans="1:5" ht="20.100000000000001" customHeight="1" x14ac:dyDescent="0.3">
      <c r="A631" s="5"/>
      <c r="B631" s="7"/>
      <c r="C631" s="6" t="s">
        <v>0</v>
      </c>
      <c r="D631" s="6" t="s">
        <v>5</v>
      </c>
      <c r="E631" s="5"/>
    </row>
    <row r="632" spans="1:5" ht="39.950000000000003" customHeight="1" x14ac:dyDescent="0.3">
      <c r="A632" s="8">
        <f>COUNTIF($B$2:B632,"&lt;&gt;")</f>
        <v>127</v>
      </c>
      <c r="B632" s="8" t="s">
        <v>2</v>
      </c>
      <c r="C632" s="3"/>
      <c r="D632" s="3" t="s">
        <v>2678</v>
      </c>
      <c r="E632" s="5"/>
    </row>
    <row r="633" spans="1:5" ht="39.950000000000003" customHeight="1" x14ac:dyDescent="0.3">
      <c r="A633" s="5"/>
      <c r="B633" s="7"/>
      <c r="C633" s="5" t="s">
        <v>1</v>
      </c>
      <c r="D633" s="5" t="s">
        <v>716</v>
      </c>
      <c r="E633" s="5"/>
    </row>
    <row r="634" spans="1:5" ht="20.100000000000001" customHeight="1" x14ac:dyDescent="0.3">
      <c r="A634" s="5"/>
      <c r="B634" s="7"/>
      <c r="C634" s="6" t="s">
        <v>2</v>
      </c>
      <c r="D634" s="6" t="s">
        <v>1967</v>
      </c>
      <c r="E634" s="5"/>
    </row>
    <row r="635" spans="1:5" ht="39.950000000000003" customHeight="1" x14ac:dyDescent="0.3">
      <c r="A635" s="5"/>
      <c r="B635" s="7"/>
      <c r="C635" s="5" t="s">
        <v>3</v>
      </c>
      <c r="D635" s="5" t="s">
        <v>2396</v>
      </c>
      <c r="E635" s="5"/>
    </row>
    <row r="636" spans="1:5" ht="20.100000000000001" customHeight="1" x14ac:dyDescent="0.3">
      <c r="A636" s="5"/>
      <c r="B636" s="7"/>
      <c r="C636" s="5" t="s">
        <v>0</v>
      </c>
      <c r="D636" s="5" t="s">
        <v>717</v>
      </c>
      <c r="E636" s="5"/>
    </row>
    <row r="637" spans="1:5" ht="20.100000000000001" customHeight="1" x14ac:dyDescent="0.3">
      <c r="A637" s="8">
        <f>COUNTIF($B$2:B637,"&lt;&gt;")</f>
        <v>128</v>
      </c>
      <c r="B637" s="8" t="s">
        <v>1</v>
      </c>
      <c r="C637" s="3"/>
      <c r="D637" s="3" t="s">
        <v>2051</v>
      </c>
      <c r="E637" s="5"/>
    </row>
    <row r="638" spans="1:5" ht="20.100000000000001" customHeight="1" x14ac:dyDescent="0.3">
      <c r="A638" s="5"/>
      <c r="B638" s="7"/>
      <c r="C638" s="6" t="s">
        <v>1</v>
      </c>
      <c r="D638" s="6" t="s">
        <v>2052</v>
      </c>
      <c r="E638" s="5"/>
    </row>
    <row r="639" spans="1:5" ht="39.950000000000003" customHeight="1" x14ac:dyDescent="0.3">
      <c r="A639" s="5"/>
      <c r="B639" s="7"/>
      <c r="C639" s="5" t="s">
        <v>2</v>
      </c>
      <c r="D639" s="5" t="s">
        <v>2053</v>
      </c>
      <c r="E639" s="5"/>
    </row>
    <row r="640" spans="1:5" ht="20.100000000000001" customHeight="1" x14ac:dyDescent="0.3">
      <c r="A640" s="5"/>
      <c r="B640" s="7"/>
      <c r="C640" s="5" t="s">
        <v>3</v>
      </c>
      <c r="D640" s="5" t="s">
        <v>2054</v>
      </c>
      <c r="E640" s="5"/>
    </row>
    <row r="641" spans="1:5" ht="20.100000000000001" customHeight="1" x14ac:dyDescent="0.3">
      <c r="A641" s="5"/>
      <c r="B641" s="7"/>
      <c r="C641" s="5" t="s">
        <v>0</v>
      </c>
      <c r="D641" s="5" t="s">
        <v>718</v>
      </c>
      <c r="E641" s="5"/>
    </row>
    <row r="642" spans="1:5" ht="39.950000000000003" customHeight="1" x14ac:dyDescent="0.3">
      <c r="A642" s="8">
        <f>COUNTIF($B$2:B642,"&lt;&gt;")</f>
        <v>129</v>
      </c>
      <c r="B642" s="8" t="s">
        <v>1</v>
      </c>
      <c r="C642" s="3"/>
      <c r="D642" s="3" t="s">
        <v>2259</v>
      </c>
      <c r="E642" s="5"/>
    </row>
    <row r="643" spans="1:5" ht="39.950000000000003" customHeight="1" x14ac:dyDescent="0.3">
      <c r="A643" s="5"/>
      <c r="B643" s="7"/>
      <c r="C643" s="6" t="s">
        <v>1</v>
      </c>
      <c r="D643" s="6" t="s">
        <v>719</v>
      </c>
      <c r="E643" s="5"/>
    </row>
    <row r="644" spans="1:5" ht="20.100000000000001" customHeight="1" x14ac:dyDescent="0.3">
      <c r="A644" s="5"/>
      <c r="B644" s="7"/>
      <c r="C644" s="5" t="s">
        <v>2</v>
      </c>
      <c r="D644" s="5" t="s">
        <v>720</v>
      </c>
      <c r="E644" s="5"/>
    </row>
    <row r="645" spans="1:5" ht="20.100000000000001" customHeight="1" x14ac:dyDescent="0.3">
      <c r="A645" s="5"/>
      <c r="B645" s="7"/>
      <c r="C645" s="5" t="s">
        <v>3</v>
      </c>
      <c r="D645" s="5" t="s">
        <v>721</v>
      </c>
      <c r="E645" s="5"/>
    </row>
    <row r="646" spans="1:5" ht="39.950000000000003" customHeight="1" x14ac:dyDescent="0.3">
      <c r="A646" s="5"/>
      <c r="B646" s="7"/>
      <c r="C646" s="5" t="s">
        <v>0</v>
      </c>
      <c r="D646" s="5" t="s">
        <v>1721</v>
      </c>
      <c r="E646" s="5"/>
    </row>
    <row r="647" spans="1:5" ht="39.950000000000003" customHeight="1" x14ac:dyDescent="0.3">
      <c r="A647" s="8">
        <f>COUNTIF($B$2:B647,"&lt;&gt;")</f>
        <v>130</v>
      </c>
      <c r="B647" s="8" t="s">
        <v>2</v>
      </c>
      <c r="C647" s="3"/>
      <c r="D647" s="3" t="s">
        <v>2055</v>
      </c>
      <c r="E647" s="5"/>
    </row>
    <row r="648" spans="1:5" ht="20.100000000000001" customHeight="1" x14ac:dyDescent="0.3">
      <c r="A648" s="5"/>
      <c r="B648" s="7"/>
      <c r="C648" s="5" t="s">
        <v>1</v>
      </c>
      <c r="D648" s="5" t="s">
        <v>722</v>
      </c>
      <c r="E648" s="5"/>
    </row>
    <row r="649" spans="1:5" ht="20.100000000000001" customHeight="1" x14ac:dyDescent="0.3">
      <c r="A649" s="5"/>
      <c r="B649" s="7"/>
      <c r="C649" s="6" t="s">
        <v>2</v>
      </c>
      <c r="D649" s="6" t="s">
        <v>723</v>
      </c>
      <c r="E649" s="5"/>
    </row>
    <row r="650" spans="1:5" ht="20.100000000000001" customHeight="1" x14ac:dyDescent="0.3">
      <c r="A650" s="5"/>
      <c r="B650" s="7"/>
      <c r="C650" s="5" t="s">
        <v>3</v>
      </c>
      <c r="D650" s="5" t="s">
        <v>724</v>
      </c>
      <c r="E650" s="5"/>
    </row>
    <row r="651" spans="1:5" ht="20.100000000000001" customHeight="1" x14ac:dyDescent="0.3">
      <c r="A651" s="5"/>
      <c r="B651" s="7"/>
      <c r="C651" s="5" t="s">
        <v>0</v>
      </c>
      <c r="D651" s="5" t="s">
        <v>725</v>
      </c>
      <c r="E651" s="5"/>
    </row>
    <row r="652" spans="1:5" ht="39.950000000000003" customHeight="1" x14ac:dyDescent="0.3">
      <c r="A652" s="8">
        <f>COUNTIF($B$2:B652,"&lt;&gt;")</f>
        <v>131</v>
      </c>
      <c r="B652" s="8" t="s">
        <v>1</v>
      </c>
      <c r="C652" s="3"/>
      <c r="D652" s="3" t="s">
        <v>2431</v>
      </c>
      <c r="E652" s="5"/>
    </row>
    <row r="653" spans="1:5" ht="39.950000000000003" customHeight="1" x14ac:dyDescent="0.3">
      <c r="A653" s="5"/>
      <c r="B653" s="7"/>
      <c r="C653" s="6" t="s">
        <v>1</v>
      </c>
      <c r="D653" s="55" t="s">
        <v>2028</v>
      </c>
      <c r="E653" s="5"/>
    </row>
    <row r="654" spans="1:5" ht="20.100000000000001" customHeight="1" x14ac:dyDescent="0.3">
      <c r="A654" s="5"/>
      <c r="B654" s="7"/>
      <c r="C654" s="5" t="s">
        <v>2</v>
      </c>
      <c r="D654" s="56" t="s">
        <v>2029</v>
      </c>
      <c r="E654" s="5"/>
    </row>
    <row r="655" spans="1:5" ht="39.950000000000003" customHeight="1" x14ac:dyDescent="0.3">
      <c r="A655" s="5"/>
      <c r="B655" s="7"/>
      <c r="C655" s="5" t="s">
        <v>3</v>
      </c>
      <c r="D655" s="56" t="s">
        <v>2260</v>
      </c>
      <c r="E655" s="5"/>
    </row>
    <row r="656" spans="1:5" ht="39.950000000000003" customHeight="1" x14ac:dyDescent="0.3">
      <c r="A656" s="5"/>
      <c r="B656" s="7"/>
      <c r="C656" s="5" t="s">
        <v>0</v>
      </c>
      <c r="D656" s="56" t="s">
        <v>2030</v>
      </c>
      <c r="E656" s="5"/>
    </row>
    <row r="657" spans="1:5" ht="20.100000000000001" customHeight="1" x14ac:dyDescent="0.3">
      <c r="A657" s="8">
        <f>COUNTIF($B$2:B657,"&lt;&gt;")</f>
        <v>132</v>
      </c>
      <c r="B657" s="8" t="s">
        <v>0</v>
      </c>
      <c r="C657" s="3"/>
      <c r="D657" s="3" t="s">
        <v>2261</v>
      </c>
      <c r="E657" s="5"/>
    </row>
    <row r="658" spans="1:5" ht="20.100000000000001" customHeight="1" x14ac:dyDescent="0.3">
      <c r="A658" s="5"/>
      <c r="B658" s="7"/>
      <c r="C658" s="5" t="s">
        <v>1</v>
      </c>
      <c r="D658" s="56" t="s">
        <v>2679</v>
      </c>
      <c r="E658" s="5"/>
    </row>
    <row r="659" spans="1:5" ht="39" customHeight="1" x14ac:dyDescent="0.3">
      <c r="A659" s="5"/>
      <c r="B659" s="7"/>
      <c r="C659" s="5" t="s">
        <v>2</v>
      </c>
      <c r="D659" s="56" t="s">
        <v>2680</v>
      </c>
      <c r="E659" s="5"/>
    </row>
    <row r="660" spans="1:5" ht="20.100000000000001" customHeight="1" x14ac:dyDescent="0.3">
      <c r="A660" s="5"/>
      <c r="B660" s="7"/>
      <c r="C660" s="5" t="s">
        <v>3</v>
      </c>
      <c r="D660" s="56" t="s">
        <v>2262</v>
      </c>
      <c r="E660" s="5"/>
    </row>
    <row r="661" spans="1:5" ht="20.100000000000001" customHeight="1" x14ac:dyDescent="0.3">
      <c r="A661" s="5"/>
      <c r="B661" s="7"/>
      <c r="C661" s="6" t="s">
        <v>0</v>
      </c>
      <c r="D661" s="55" t="s">
        <v>726</v>
      </c>
      <c r="E661" s="5"/>
    </row>
    <row r="662" spans="1:5" ht="39.950000000000003" customHeight="1" x14ac:dyDescent="0.3">
      <c r="A662" s="8">
        <f>COUNTIF($B$2:B662,"&lt;&gt;")</f>
        <v>133</v>
      </c>
      <c r="B662" s="8" t="s">
        <v>2</v>
      </c>
      <c r="C662" s="3"/>
      <c r="D662" s="3" t="s">
        <v>2681</v>
      </c>
      <c r="E662" s="5"/>
    </row>
    <row r="663" spans="1:5" ht="39.950000000000003" customHeight="1" x14ac:dyDescent="0.3">
      <c r="A663" s="5"/>
      <c r="B663" s="7"/>
      <c r="C663" s="5" t="s">
        <v>1</v>
      </c>
      <c r="D663" s="5" t="s">
        <v>2056</v>
      </c>
      <c r="E663" s="5"/>
    </row>
    <row r="664" spans="1:5" ht="20.100000000000001" customHeight="1" x14ac:dyDescent="0.3">
      <c r="A664" s="5"/>
      <c r="B664" s="7"/>
      <c r="C664" s="6" t="s">
        <v>2</v>
      </c>
      <c r="D664" s="55" t="s">
        <v>2682</v>
      </c>
      <c r="E664" s="5"/>
    </row>
    <row r="665" spans="1:5" ht="20.100000000000001" customHeight="1" x14ac:dyDescent="0.3">
      <c r="A665" s="5"/>
      <c r="B665" s="7"/>
      <c r="C665" s="5" t="s">
        <v>3</v>
      </c>
      <c r="D665" s="5" t="s">
        <v>727</v>
      </c>
      <c r="E665" s="5"/>
    </row>
    <row r="666" spans="1:5" ht="20.100000000000001" customHeight="1" x14ac:dyDescent="0.3">
      <c r="A666" s="5"/>
      <c r="B666" s="7"/>
      <c r="C666" s="5" t="s">
        <v>0</v>
      </c>
      <c r="D666" s="5" t="s">
        <v>2057</v>
      </c>
      <c r="E666" s="5"/>
    </row>
    <row r="667" spans="1:5" ht="39.950000000000003" customHeight="1" x14ac:dyDescent="0.3">
      <c r="A667" s="8">
        <f>COUNTIF($B$2:B667,"&lt;&gt;")</f>
        <v>134</v>
      </c>
      <c r="B667" s="8" t="s">
        <v>1</v>
      </c>
      <c r="C667" s="3"/>
      <c r="D667" s="3" t="s">
        <v>2683</v>
      </c>
      <c r="E667" s="5"/>
    </row>
    <row r="668" spans="1:5" ht="39.950000000000003" customHeight="1" x14ac:dyDescent="0.3">
      <c r="A668" s="5"/>
      <c r="B668" s="7"/>
      <c r="C668" s="6" t="s">
        <v>1</v>
      </c>
      <c r="D668" s="6" t="s">
        <v>2031</v>
      </c>
      <c r="E668" s="5"/>
    </row>
    <row r="669" spans="1:5" ht="20.100000000000001" customHeight="1" x14ac:dyDescent="0.3">
      <c r="A669" s="5"/>
      <c r="B669" s="7"/>
      <c r="C669" s="5" t="s">
        <v>2</v>
      </c>
      <c r="D669" s="53" t="s">
        <v>728</v>
      </c>
      <c r="E669" s="5"/>
    </row>
    <row r="670" spans="1:5" ht="20.100000000000001" customHeight="1" x14ac:dyDescent="0.3">
      <c r="A670" s="5"/>
      <c r="B670" s="7"/>
      <c r="C670" s="5" t="s">
        <v>3</v>
      </c>
      <c r="D670" s="5" t="s">
        <v>729</v>
      </c>
      <c r="E670" s="5"/>
    </row>
    <row r="671" spans="1:5" ht="20.100000000000001" customHeight="1" x14ac:dyDescent="0.3">
      <c r="A671" s="5"/>
      <c r="B671" s="7"/>
      <c r="C671" s="5" t="s">
        <v>0</v>
      </c>
      <c r="D671" s="5" t="s">
        <v>730</v>
      </c>
      <c r="E671" s="5"/>
    </row>
    <row r="672" spans="1:5" ht="20.100000000000001" customHeight="1" x14ac:dyDescent="0.3">
      <c r="A672" s="8">
        <f>COUNTIF($B$2:B672,"&lt;&gt;")</f>
        <v>135</v>
      </c>
      <c r="B672" s="8" t="s">
        <v>0</v>
      </c>
      <c r="C672" s="3"/>
      <c r="D672" s="3" t="s">
        <v>2684</v>
      </c>
      <c r="E672" s="5"/>
    </row>
    <row r="673" spans="1:5" ht="39.950000000000003" customHeight="1" x14ac:dyDescent="0.3">
      <c r="A673" s="57"/>
      <c r="B673" s="5"/>
      <c r="C673" s="5" t="s">
        <v>1</v>
      </c>
      <c r="D673" s="24" t="s">
        <v>731</v>
      </c>
      <c r="E673" s="5"/>
    </row>
    <row r="674" spans="1:5" ht="20.100000000000001" customHeight="1" x14ac:dyDescent="0.3">
      <c r="A674" s="57"/>
      <c r="B674" s="5"/>
      <c r="C674" s="5" t="s">
        <v>2</v>
      </c>
      <c r="D674" s="24" t="s">
        <v>732</v>
      </c>
      <c r="E674" s="5"/>
    </row>
    <row r="675" spans="1:5" ht="39.950000000000003" customHeight="1" x14ac:dyDescent="0.3">
      <c r="A675" s="57"/>
      <c r="B675" s="5"/>
      <c r="C675" s="5" t="s">
        <v>3</v>
      </c>
      <c r="D675" s="24" t="s">
        <v>733</v>
      </c>
      <c r="E675" s="5"/>
    </row>
    <row r="676" spans="1:5" ht="20.100000000000001" customHeight="1" x14ac:dyDescent="0.3">
      <c r="A676" s="57"/>
      <c r="B676" s="5"/>
      <c r="C676" s="6" t="s">
        <v>0</v>
      </c>
      <c r="D676" s="6" t="s">
        <v>734</v>
      </c>
      <c r="E676" s="5"/>
    </row>
    <row r="677" spans="1:5" ht="39.950000000000003" customHeight="1" x14ac:dyDescent="0.3">
      <c r="A677" s="8">
        <f>COUNTIF($B$2:B677,"&lt;&gt;")</f>
        <v>136</v>
      </c>
      <c r="B677" s="8" t="s">
        <v>3</v>
      </c>
      <c r="C677" s="3"/>
      <c r="D677" s="3" t="s">
        <v>2685</v>
      </c>
      <c r="E677" s="5"/>
    </row>
    <row r="678" spans="1:5" ht="20.100000000000001" customHeight="1" x14ac:dyDescent="0.3">
      <c r="A678" s="5"/>
      <c r="B678" s="5"/>
      <c r="C678" s="5" t="s">
        <v>1</v>
      </c>
      <c r="D678" s="5" t="s">
        <v>735</v>
      </c>
      <c r="E678" s="5"/>
    </row>
    <row r="679" spans="1:5" ht="20.100000000000001" customHeight="1" x14ac:dyDescent="0.3">
      <c r="A679" s="5"/>
      <c r="B679" s="5"/>
      <c r="C679" s="5" t="s">
        <v>2</v>
      </c>
      <c r="D679" s="5" t="s">
        <v>736</v>
      </c>
      <c r="E679" s="5"/>
    </row>
    <row r="680" spans="1:5" ht="20.100000000000001" customHeight="1" x14ac:dyDescent="0.3">
      <c r="A680" s="5"/>
      <c r="B680" s="5"/>
      <c r="C680" s="6" t="s">
        <v>3</v>
      </c>
      <c r="D680" s="6" t="s">
        <v>737</v>
      </c>
      <c r="E680" s="5"/>
    </row>
    <row r="681" spans="1:5" ht="20.100000000000001" customHeight="1" x14ac:dyDescent="0.3">
      <c r="A681" s="5"/>
      <c r="B681" s="5"/>
      <c r="C681" s="5" t="s">
        <v>0</v>
      </c>
      <c r="D681" s="5" t="s">
        <v>738</v>
      </c>
      <c r="E681" s="5"/>
    </row>
    <row r="682" spans="1:5" ht="60" customHeight="1" x14ac:dyDescent="0.3">
      <c r="A682" s="8">
        <f>COUNTIF($B$2:B682,"&lt;&gt;")</f>
        <v>137</v>
      </c>
      <c r="B682" s="8" t="s">
        <v>2</v>
      </c>
      <c r="C682" s="8"/>
      <c r="D682" s="3" t="s">
        <v>2032</v>
      </c>
      <c r="E682" s="5"/>
    </row>
    <row r="683" spans="1:5" ht="20.100000000000001" customHeight="1" x14ac:dyDescent="0.3">
      <c r="A683" s="5"/>
      <c r="B683" s="7"/>
      <c r="C683" s="5" t="s">
        <v>1</v>
      </c>
      <c r="D683" s="5" t="s">
        <v>739</v>
      </c>
      <c r="E683" s="5"/>
    </row>
    <row r="684" spans="1:5" ht="20.100000000000001" customHeight="1" x14ac:dyDescent="0.3">
      <c r="A684" s="5"/>
      <c r="B684" s="7"/>
      <c r="C684" s="6" t="s">
        <v>2</v>
      </c>
      <c r="D684" s="6" t="s">
        <v>740</v>
      </c>
      <c r="E684" s="5"/>
    </row>
    <row r="685" spans="1:5" ht="20.100000000000001" customHeight="1" x14ac:dyDescent="0.3">
      <c r="A685" s="5"/>
      <c r="B685" s="7"/>
      <c r="C685" s="5" t="s">
        <v>3</v>
      </c>
      <c r="D685" s="5" t="s">
        <v>741</v>
      </c>
      <c r="E685" s="5"/>
    </row>
    <row r="686" spans="1:5" ht="20.100000000000001" customHeight="1" x14ac:dyDescent="0.3">
      <c r="A686" s="5"/>
      <c r="B686" s="7"/>
      <c r="C686" s="5" t="s">
        <v>0</v>
      </c>
      <c r="D686" s="5" t="s">
        <v>742</v>
      </c>
      <c r="E686" s="5"/>
    </row>
    <row r="687" spans="1:5" ht="60" customHeight="1" x14ac:dyDescent="0.3">
      <c r="A687" s="8">
        <f>COUNTIF($B$2:B687,"&lt;&gt;")</f>
        <v>138</v>
      </c>
      <c r="B687" s="8" t="s">
        <v>0</v>
      </c>
      <c r="C687" s="8"/>
      <c r="D687" s="3" t="s">
        <v>2686</v>
      </c>
      <c r="E687" s="5"/>
    </row>
    <row r="688" spans="1:5" ht="20.100000000000001" customHeight="1" x14ac:dyDescent="0.3">
      <c r="A688" s="5"/>
      <c r="B688" s="7"/>
      <c r="C688" s="5" t="s">
        <v>1</v>
      </c>
      <c r="D688" s="5" t="s">
        <v>743</v>
      </c>
      <c r="E688" s="5"/>
    </row>
    <row r="689" spans="1:5" ht="20.100000000000001" customHeight="1" x14ac:dyDescent="0.3">
      <c r="A689" s="5"/>
      <c r="B689" s="7"/>
      <c r="C689" s="5" t="s">
        <v>2</v>
      </c>
      <c r="D689" s="5" t="s">
        <v>744</v>
      </c>
      <c r="E689" s="5"/>
    </row>
    <row r="690" spans="1:5" ht="20.100000000000001" customHeight="1" x14ac:dyDescent="0.3">
      <c r="A690" s="5"/>
      <c r="B690" s="7"/>
      <c r="C690" s="5" t="s">
        <v>3</v>
      </c>
      <c r="D690" s="5" t="s">
        <v>745</v>
      </c>
      <c r="E690" s="5"/>
    </row>
    <row r="691" spans="1:5" ht="20.100000000000001" customHeight="1" x14ac:dyDescent="0.3">
      <c r="A691" s="5"/>
      <c r="B691" s="7"/>
      <c r="C691" s="6" t="s">
        <v>0</v>
      </c>
      <c r="D691" s="6" t="s">
        <v>2058</v>
      </c>
      <c r="E691" s="5"/>
    </row>
    <row r="692" spans="1:5" ht="60" customHeight="1" x14ac:dyDescent="0.3">
      <c r="A692" s="8">
        <f>COUNTIF($B$2:B692,"&lt;&gt;")</f>
        <v>139</v>
      </c>
      <c r="B692" s="8" t="s">
        <v>1</v>
      </c>
      <c r="C692" s="8"/>
      <c r="D692" s="3" t="s">
        <v>2689</v>
      </c>
      <c r="E692" s="5"/>
    </row>
    <row r="693" spans="1:5" ht="20.100000000000001" customHeight="1" x14ac:dyDescent="0.3">
      <c r="A693" s="5"/>
      <c r="B693" s="7"/>
      <c r="C693" s="6" t="s">
        <v>1</v>
      </c>
      <c r="D693" s="6" t="s">
        <v>746</v>
      </c>
      <c r="E693" s="5"/>
    </row>
    <row r="694" spans="1:5" ht="20.100000000000001" customHeight="1" x14ac:dyDescent="0.3">
      <c r="A694" s="5"/>
      <c r="B694" s="7"/>
      <c r="C694" s="5" t="s">
        <v>2</v>
      </c>
      <c r="D694" s="5" t="s">
        <v>2687</v>
      </c>
      <c r="E694" s="5"/>
    </row>
    <row r="695" spans="1:5" ht="20.100000000000001" customHeight="1" x14ac:dyDescent="0.3">
      <c r="A695" s="5"/>
      <c r="B695" s="7"/>
      <c r="C695" s="5" t="s">
        <v>3</v>
      </c>
      <c r="D695" s="5" t="s">
        <v>2688</v>
      </c>
      <c r="E695" s="5"/>
    </row>
    <row r="696" spans="1:5" ht="20.100000000000001" customHeight="1" x14ac:dyDescent="0.3">
      <c r="A696" s="5"/>
      <c r="B696" s="7"/>
      <c r="C696" s="5" t="s">
        <v>0</v>
      </c>
      <c r="D696" s="5" t="s">
        <v>747</v>
      </c>
      <c r="E696" s="5"/>
    </row>
    <row r="697" spans="1:5" ht="80.099999999999994" customHeight="1" x14ac:dyDescent="0.3">
      <c r="A697" s="8">
        <f>COUNTIF($B$2:B697,"&lt;&gt;")</f>
        <v>140</v>
      </c>
      <c r="B697" s="8" t="s">
        <v>2</v>
      </c>
      <c r="C697" s="3"/>
      <c r="D697" s="3" t="s">
        <v>2690</v>
      </c>
      <c r="E697" s="5"/>
    </row>
    <row r="698" spans="1:5" ht="20.100000000000001" customHeight="1" x14ac:dyDescent="0.3">
      <c r="A698" s="5"/>
      <c r="B698" s="5"/>
      <c r="C698" s="5" t="s">
        <v>1</v>
      </c>
      <c r="D698" s="5" t="s">
        <v>748</v>
      </c>
      <c r="E698" s="5"/>
    </row>
    <row r="699" spans="1:5" ht="20.100000000000001" customHeight="1" x14ac:dyDescent="0.3">
      <c r="A699" s="7"/>
      <c r="B699" s="7"/>
      <c r="C699" s="6" t="s">
        <v>2</v>
      </c>
      <c r="D699" s="6" t="s">
        <v>2691</v>
      </c>
      <c r="E699" s="5"/>
    </row>
    <row r="700" spans="1:5" ht="20.100000000000001" customHeight="1" x14ac:dyDescent="0.3">
      <c r="A700" s="7"/>
      <c r="B700" s="7"/>
      <c r="C700" s="5" t="s">
        <v>3</v>
      </c>
      <c r="D700" s="5" t="s">
        <v>749</v>
      </c>
      <c r="E700" s="5"/>
    </row>
    <row r="701" spans="1:5" ht="20.100000000000001" customHeight="1" x14ac:dyDescent="0.3">
      <c r="A701" s="7"/>
      <c r="B701" s="7"/>
      <c r="C701" s="5" t="s">
        <v>0</v>
      </c>
      <c r="D701" s="5" t="s">
        <v>2692</v>
      </c>
      <c r="E701" s="5"/>
    </row>
    <row r="702" spans="1:5" ht="39.950000000000003" customHeight="1" x14ac:dyDescent="0.3">
      <c r="A702" s="8">
        <f>COUNTIF($B$2:B702,"&lt;&gt;")</f>
        <v>141</v>
      </c>
      <c r="B702" s="8" t="s">
        <v>1</v>
      </c>
      <c r="C702" s="3"/>
      <c r="D702" s="3" t="s">
        <v>2693</v>
      </c>
      <c r="E702" s="5"/>
    </row>
    <row r="703" spans="1:5" ht="20.100000000000001" customHeight="1" x14ac:dyDescent="0.3">
      <c r="A703" s="5"/>
      <c r="B703" s="5"/>
      <c r="C703" s="6" t="s">
        <v>1</v>
      </c>
      <c r="D703" s="6" t="s">
        <v>750</v>
      </c>
      <c r="E703" s="5"/>
    </row>
    <row r="704" spans="1:5" ht="39.950000000000003" customHeight="1" x14ac:dyDescent="0.3">
      <c r="A704" s="5"/>
      <c r="B704" s="5"/>
      <c r="C704" s="5" t="s">
        <v>2</v>
      </c>
      <c r="D704" s="5" t="s">
        <v>751</v>
      </c>
      <c r="E704" s="5"/>
    </row>
    <row r="705" spans="1:5" ht="20.100000000000001" customHeight="1" x14ac:dyDescent="0.3">
      <c r="A705" s="5"/>
      <c r="B705" s="5"/>
      <c r="C705" s="5" t="s">
        <v>3</v>
      </c>
      <c r="D705" s="5" t="s">
        <v>752</v>
      </c>
      <c r="E705" s="5"/>
    </row>
    <row r="706" spans="1:5" ht="20.100000000000001" customHeight="1" x14ac:dyDescent="0.3">
      <c r="A706" s="5"/>
      <c r="B706" s="5"/>
      <c r="C706" s="5" t="s">
        <v>0</v>
      </c>
      <c r="D706" s="5" t="s">
        <v>753</v>
      </c>
      <c r="E706" s="5"/>
    </row>
    <row r="707" spans="1:5" ht="39.950000000000003" customHeight="1" x14ac:dyDescent="0.3">
      <c r="A707" s="8">
        <f>COUNTIF($B$2:B707,"&lt;&gt;")</f>
        <v>142</v>
      </c>
      <c r="B707" s="8" t="s">
        <v>0</v>
      </c>
      <c r="C707" s="3"/>
      <c r="D707" s="3" t="s">
        <v>2694</v>
      </c>
      <c r="E707" s="5"/>
    </row>
    <row r="708" spans="1:5" ht="39.950000000000003" customHeight="1" x14ac:dyDescent="0.3">
      <c r="A708" s="57"/>
      <c r="B708" s="5"/>
      <c r="C708" s="5" t="s">
        <v>1</v>
      </c>
      <c r="D708" s="5" t="s">
        <v>1654</v>
      </c>
      <c r="E708" s="5"/>
    </row>
    <row r="709" spans="1:5" ht="39.950000000000003" customHeight="1" x14ac:dyDescent="0.3">
      <c r="A709" s="57"/>
      <c r="B709" s="5"/>
      <c r="C709" s="5" t="s">
        <v>2</v>
      </c>
      <c r="D709" s="5" t="s">
        <v>1655</v>
      </c>
      <c r="E709" s="5"/>
    </row>
    <row r="710" spans="1:5" ht="20.100000000000001" customHeight="1" x14ac:dyDescent="0.3">
      <c r="A710" s="57"/>
      <c r="B710" s="5"/>
      <c r="C710" s="5" t="s">
        <v>3</v>
      </c>
      <c r="D710" s="24" t="s">
        <v>1656</v>
      </c>
      <c r="E710" s="5"/>
    </row>
    <row r="711" spans="1:5" ht="39.950000000000003" customHeight="1" x14ac:dyDescent="0.3">
      <c r="A711" s="57"/>
      <c r="B711" s="5"/>
      <c r="C711" s="6" t="s">
        <v>0</v>
      </c>
      <c r="D711" s="6" t="s">
        <v>1682</v>
      </c>
      <c r="E711" s="5"/>
    </row>
    <row r="712" spans="1:5" ht="60" customHeight="1" x14ac:dyDescent="0.3">
      <c r="A712" s="8">
        <f>COUNTIF($B$2:B712,"&lt;&gt;")</f>
        <v>143</v>
      </c>
      <c r="B712" s="8" t="s">
        <v>3</v>
      </c>
      <c r="C712" s="3"/>
      <c r="D712" s="3" t="s">
        <v>2696</v>
      </c>
      <c r="E712" s="5"/>
    </row>
    <row r="713" spans="1:5" ht="60" customHeight="1" x14ac:dyDescent="0.3">
      <c r="A713" s="5"/>
      <c r="B713" s="5"/>
      <c r="C713" s="5" t="s">
        <v>1</v>
      </c>
      <c r="D713" s="5" t="s">
        <v>2263</v>
      </c>
      <c r="E713" s="5"/>
    </row>
    <row r="714" spans="1:5" ht="60" customHeight="1" x14ac:dyDescent="0.3">
      <c r="A714" s="5"/>
      <c r="B714" s="5"/>
      <c r="C714" s="5" t="s">
        <v>2</v>
      </c>
      <c r="D714" s="5" t="s">
        <v>754</v>
      </c>
      <c r="E714" s="5"/>
    </row>
    <row r="715" spans="1:5" ht="120" customHeight="1" x14ac:dyDescent="0.3">
      <c r="A715" s="5"/>
      <c r="B715" s="5"/>
      <c r="C715" s="6" t="s">
        <v>3</v>
      </c>
      <c r="D715" s="6" t="s">
        <v>2412</v>
      </c>
      <c r="E715" s="5"/>
    </row>
    <row r="716" spans="1:5" ht="60" customHeight="1" x14ac:dyDescent="0.3">
      <c r="A716" s="5"/>
      <c r="B716" s="5"/>
      <c r="C716" s="5" t="s">
        <v>0</v>
      </c>
      <c r="D716" s="5" t="s">
        <v>2695</v>
      </c>
      <c r="E716" s="5"/>
    </row>
    <row r="717" spans="1:5" ht="80.099999999999994" customHeight="1" x14ac:dyDescent="0.3">
      <c r="A717" s="8">
        <f>COUNTIF($B$2:B717,"&lt;&gt;")</f>
        <v>144</v>
      </c>
      <c r="B717" s="8" t="s">
        <v>3</v>
      </c>
      <c r="C717" s="3"/>
      <c r="D717" s="3" t="s">
        <v>2697</v>
      </c>
      <c r="E717" s="5"/>
    </row>
    <row r="718" spans="1:5" ht="20.100000000000001" customHeight="1" x14ac:dyDescent="0.3">
      <c r="A718" s="57"/>
      <c r="B718" s="5"/>
      <c r="C718" s="5" t="s">
        <v>1</v>
      </c>
      <c r="D718" s="5" t="s">
        <v>755</v>
      </c>
      <c r="E718" s="5"/>
    </row>
    <row r="719" spans="1:5" ht="20.100000000000001" customHeight="1" x14ac:dyDescent="0.3">
      <c r="A719" s="57"/>
      <c r="B719" s="5"/>
      <c r="C719" s="5" t="s">
        <v>2</v>
      </c>
      <c r="D719" s="5" t="s">
        <v>2698</v>
      </c>
      <c r="E719" s="5"/>
    </row>
    <row r="720" spans="1:5" ht="20.100000000000001" customHeight="1" x14ac:dyDescent="0.3">
      <c r="A720" s="5"/>
      <c r="B720" s="5"/>
      <c r="C720" s="6" t="s">
        <v>3</v>
      </c>
      <c r="D720" s="58" t="s">
        <v>2033</v>
      </c>
      <c r="E720" s="5"/>
    </row>
    <row r="721" spans="1:5" ht="20.100000000000001" customHeight="1" x14ac:dyDescent="0.3">
      <c r="A721" s="57"/>
      <c r="B721" s="5"/>
      <c r="C721" s="5" t="s">
        <v>0</v>
      </c>
      <c r="D721" s="5" t="s">
        <v>2699</v>
      </c>
      <c r="E721" s="5"/>
    </row>
    <row r="722" spans="1:5" ht="20.100000000000001" customHeight="1" x14ac:dyDescent="0.3">
      <c r="A722" s="8">
        <f>COUNTIF($B$2:B722,"&lt;&gt;")</f>
        <v>145</v>
      </c>
      <c r="B722" s="2" t="s">
        <v>0</v>
      </c>
      <c r="C722" s="2"/>
      <c r="D722" s="3" t="s">
        <v>2059</v>
      </c>
      <c r="E722" s="5"/>
    </row>
    <row r="723" spans="1:5" ht="20.100000000000001" customHeight="1" x14ac:dyDescent="0.3">
      <c r="A723" s="5"/>
      <c r="B723" s="4"/>
      <c r="C723" s="22" t="s">
        <v>1</v>
      </c>
      <c r="D723" s="5" t="s">
        <v>2264</v>
      </c>
      <c r="E723" s="5"/>
    </row>
    <row r="724" spans="1:5" ht="20.100000000000001" customHeight="1" x14ac:dyDescent="0.3">
      <c r="A724" s="5"/>
      <c r="B724" s="4"/>
      <c r="C724" s="22" t="s">
        <v>2</v>
      </c>
      <c r="D724" s="5" t="s">
        <v>2700</v>
      </c>
      <c r="E724" s="5"/>
    </row>
    <row r="725" spans="1:5" ht="20.100000000000001" customHeight="1" x14ac:dyDescent="0.3">
      <c r="A725" s="5"/>
      <c r="B725" s="4"/>
      <c r="C725" s="22" t="s">
        <v>3</v>
      </c>
      <c r="D725" s="5" t="s">
        <v>756</v>
      </c>
      <c r="E725" s="5"/>
    </row>
    <row r="726" spans="1:5" ht="39.950000000000003" customHeight="1" x14ac:dyDescent="0.3">
      <c r="A726" s="5"/>
      <c r="B726" s="4"/>
      <c r="C726" s="23" t="s">
        <v>0</v>
      </c>
      <c r="D726" s="6" t="s">
        <v>2266</v>
      </c>
      <c r="E726" s="5"/>
    </row>
    <row r="727" spans="1:5" ht="20.100000000000001" customHeight="1" x14ac:dyDescent="0.3">
      <c r="A727" s="8">
        <f>COUNTIF($B$2:B727,"&lt;&gt;")</f>
        <v>146</v>
      </c>
      <c r="B727" s="2" t="s">
        <v>2</v>
      </c>
      <c r="C727" s="3"/>
      <c r="D727" s="3" t="s">
        <v>381</v>
      </c>
      <c r="E727" s="5"/>
    </row>
    <row r="728" spans="1:5" ht="20.100000000000001" customHeight="1" x14ac:dyDescent="0.3">
      <c r="A728" s="57"/>
      <c r="B728" s="9"/>
      <c r="C728" s="5" t="s">
        <v>1</v>
      </c>
      <c r="D728" s="10" t="s">
        <v>380</v>
      </c>
      <c r="E728" s="5"/>
    </row>
    <row r="729" spans="1:5" ht="20.100000000000001" customHeight="1" x14ac:dyDescent="0.3">
      <c r="A729" s="57"/>
      <c r="B729" s="9"/>
      <c r="C729" s="6" t="s">
        <v>2</v>
      </c>
      <c r="D729" s="11" t="s">
        <v>379</v>
      </c>
      <c r="E729" s="5"/>
    </row>
    <row r="730" spans="1:5" ht="20.100000000000001" customHeight="1" x14ac:dyDescent="0.3">
      <c r="A730" s="57"/>
      <c r="B730" s="9"/>
      <c r="C730" s="5" t="s">
        <v>3</v>
      </c>
      <c r="D730" s="10" t="s">
        <v>378</v>
      </c>
      <c r="E730" s="5"/>
    </row>
    <row r="731" spans="1:5" ht="20.100000000000001" customHeight="1" x14ac:dyDescent="0.3">
      <c r="A731" s="57"/>
      <c r="B731" s="9"/>
      <c r="C731" s="5" t="s">
        <v>0</v>
      </c>
      <c r="D731" s="10" t="s">
        <v>377</v>
      </c>
      <c r="E731" s="5"/>
    </row>
    <row r="732" spans="1:5" ht="20.100000000000001" customHeight="1" x14ac:dyDescent="0.3">
      <c r="A732" s="8">
        <f>COUNTIF($B$2:B732,"&lt;&gt;")</f>
        <v>147</v>
      </c>
      <c r="B732" s="8" t="s">
        <v>3</v>
      </c>
      <c r="C732" s="3"/>
      <c r="D732" s="3" t="s">
        <v>2701</v>
      </c>
      <c r="E732" s="5"/>
    </row>
    <row r="733" spans="1:5" ht="39.950000000000003" customHeight="1" x14ac:dyDescent="0.3">
      <c r="A733" s="5"/>
      <c r="B733" s="5"/>
      <c r="C733" s="5" t="s">
        <v>1</v>
      </c>
      <c r="D733" s="59" t="s">
        <v>1691</v>
      </c>
      <c r="E733" s="5"/>
    </row>
    <row r="734" spans="1:5" ht="20.100000000000001" customHeight="1" x14ac:dyDescent="0.3">
      <c r="A734" s="5"/>
      <c r="B734" s="5"/>
      <c r="C734" s="5" t="s">
        <v>2</v>
      </c>
      <c r="D734" s="5" t="s">
        <v>1855</v>
      </c>
      <c r="E734" s="5"/>
    </row>
    <row r="735" spans="1:5" ht="39.950000000000003" customHeight="1" x14ac:dyDescent="0.3">
      <c r="A735" s="7"/>
      <c r="B735" s="7"/>
      <c r="C735" s="6" t="s">
        <v>3</v>
      </c>
      <c r="D735" s="6" t="s">
        <v>2397</v>
      </c>
      <c r="E735" s="5"/>
    </row>
    <row r="736" spans="1:5" ht="20.100000000000001" customHeight="1" x14ac:dyDescent="0.3">
      <c r="A736" s="5"/>
      <c r="B736" s="5"/>
      <c r="C736" s="5" t="s">
        <v>0</v>
      </c>
      <c r="D736" s="59" t="s">
        <v>757</v>
      </c>
      <c r="E736" s="5"/>
    </row>
    <row r="737" spans="1:5" ht="60" customHeight="1" x14ac:dyDescent="0.3">
      <c r="A737" s="8">
        <f>COUNTIF($B$2:B737,"&lt;&gt;")</f>
        <v>148</v>
      </c>
      <c r="B737" s="8" t="s">
        <v>1</v>
      </c>
      <c r="C737" s="3"/>
      <c r="D737" s="3" t="s">
        <v>2702</v>
      </c>
      <c r="E737" s="5"/>
    </row>
    <row r="738" spans="1:5" ht="39.950000000000003" customHeight="1" x14ac:dyDescent="0.3">
      <c r="A738" s="5"/>
      <c r="B738" s="5"/>
      <c r="C738" s="6" t="s">
        <v>1</v>
      </c>
      <c r="D738" s="6" t="s">
        <v>2703</v>
      </c>
      <c r="E738" s="5"/>
    </row>
    <row r="739" spans="1:5" ht="20.100000000000001" customHeight="1" x14ac:dyDescent="0.3">
      <c r="A739" s="5"/>
      <c r="B739" s="5"/>
      <c r="C739" s="5" t="s">
        <v>2</v>
      </c>
      <c r="D739" s="5" t="s">
        <v>2704</v>
      </c>
      <c r="E739" s="5"/>
    </row>
    <row r="740" spans="1:5" ht="39.950000000000003" customHeight="1" x14ac:dyDescent="0.3">
      <c r="A740" s="5"/>
      <c r="B740" s="5"/>
      <c r="C740" s="5" t="s">
        <v>3</v>
      </c>
      <c r="D740" s="5" t="s">
        <v>2705</v>
      </c>
      <c r="E740" s="5"/>
    </row>
    <row r="741" spans="1:5" ht="39.950000000000003" customHeight="1" x14ac:dyDescent="0.3">
      <c r="A741" s="5"/>
      <c r="B741" s="5"/>
      <c r="C741" s="5" t="s">
        <v>0</v>
      </c>
      <c r="D741" s="5" t="s">
        <v>1893</v>
      </c>
      <c r="E741" s="5"/>
    </row>
    <row r="742" spans="1:5" ht="80.099999999999994" customHeight="1" x14ac:dyDescent="0.3">
      <c r="A742" s="8">
        <f>COUNTIF($B$2:B742,"&lt;&gt;")</f>
        <v>149</v>
      </c>
      <c r="B742" s="8" t="s">
        <v>3</v>
      </c>
      <c r="C742" s="3"/>
      <c r="D742" s="3" t="s">
        <v>2418</v>
      </c>
      <c r="E742" s="5"/>
    </row>
    <row r="743" spans="1:5" ht="20.100000000000001" customHeight="1" x14ac:dyDescent="0.3">
      <c r="A743" s="5"/>
      <c r="B743" s="5"/>
      <c r="C743" s="5" t="s">
        <v>1</v>
      </c>
      <c r="D743" s="5" t="s">
        <v>758</v>
      </c>
      <c r="E743" s="5"/>
    </row>
    <row r="744" spans="1:5" ht="39.950000000000003" customHeight="1" x14ac:dyDescent="0.3">
      <c r="A744" s="5"/>
      <c r="B744" s="5"/>
      <c r="C744" s="5" t="s">
        <v>2</v>
      </c>
      <c r="D744" s="5" t="s">
        <v>2413</v>
      </c>
      <c r="E744" s="5"/>
    </row>
    <row r="745" spans="1:5" ht="20.100000000000001" customHeight="1" x14ac:dyDescent="0.3">
      <c r="A745" s="5"/>
      <c r="B745" s="5"/>
      <c r="C745" s="6" t="s">
        <v>3</v>
      </c>
      <c r="D745" s="6" t="s">
        <v>1692</v>
      </c>
      <c r="E745" s="5"/>
    </row>
    <row r="746" spans="1:5" ht="39.950000000000003" customHeight="1" x14ac:dyDescent="0.3">
      <c r="A746" s="5"/>
      <c r="B746" s="5"/>
      <c r="C746" s="5" t="s">
        <v>0</v>
      </c>
      <c r="D746" s="5" t="s">
        <v>759</v>
      </c>
      <c r="E746" s="5"/>
    </row>
    <row r="747" spans="1:5" ht="20.100000000000001" customHeight="1" x14ac:dyDescent="0.3">
      <c r="A747" s="8">
        <f>COUNTIF($B$2:B747,"&lt;&gt;")</f>
        <v>150</v>
      </c>
      <c r="B747" s="8" t="s">
        <v>1</v>
      </c>
      <c r="C747" s="8"/>
      <c r="D747" s="3" t="s">
        <v>2034</v>
      </c>
      <c r="E747" s="5"/>
    </row>
    <row r="748" spans="1:5" ht="39.950000000000003" customHeight="1" x14ac:dyDescent="0.3">
      <c r="A748" s="57"/>
      <c r="B748" s="7"/>
      <c r="C748" s="6" t="s">
        <v>1</v>
      </c>
      <c r="D748" s="6" t="s">
        <v>760</v>
      </c>
      <c r="E748" s="5"/>
    </row>
    <row r="749" spans="1:5" ht="39.950000000000003" customHeight="1" x14ac:dyDescent="0.3">
      <c r="A749" s="57"/>
      <c r="B749" s="7"/>
      <c r="C749" s="5" t="s">
        <v>2</v>
      </c>
      <c r="D749" s="5" t="s">
        <v>761</v>
      </c>
      <c r="E749" s="5"/>
    </row>
    <row r="750" spans="1:5" ht="39.950000000000003" customHeight="1" x14ac:dyDescent="0.3">
      <c r="A750" s="57"/>
      <c r="B750" s="7"/>
      <c r="C750" s="5" t="s">
        <v>3</v>
      </c>
      <c r="D750" s="5" t="s">
        <v>762</v>
      </c>
      <c r="E750" s="5"/>
    </row>
    <row r="751" spans="1:5" ht="39.950000000000003" customHeight="1" x14ac:dyDescent="0.3">
      <c r="A751" s="57"/>
      <c r="B751" s="7"/>
      <c r="C751" s="5" t="s">
        <v>0</v>
      </c>
      <c r="D751" s="5" t="s">
        <v>763</v>
      </c>
      <c r="E751" s="5"/>
    </row>
    <row r="752" spans="1:5" ht="20.100000000000001" customHeight="1" x14ac:dyDescent="0.3">
      <c r="A752" s="8">
        <f>COUNTIF($B$2:B752,"&lt;&gt;")</f>
        <v>151</v>
      </c>
      <c r="B752" s="8" t="s">
        <v>3</v>
      </c>
      <c r="C752" s="8"/>
      <c r="D752" s="3" t="s">
        <v>1693</v>
      </c>
      <c r="E752" s="5"/>
    </row>
    <row r="753" spans="1:5" ht="20.100000000000001" customHeight="1" x14ac:dyDescent="0.3">
      <c r="A753" s="57"/>
      <c r="B753" s="24"/>
      <c r="C753" s="24" t="s">
        <v>1</v>
      </c>
      <c r="D753" s="5" t="s">
        <v>764</v>
      </c>
      <c r="E753" s="5"/>
    </row>
    <row r="754" spans="1:5" ht="20.100000000000001" customHeight="1" x14ac:dyDescent="0.3">
      <c r="A754" s="57"/>
      <c r="B754" s="24"/>
      <c r="C754" s="24" t="s">
        <v>2</v>
      </c>
      <c r="D754" s="5" t="s">
        <v>1894</v>
      </c>
      <c r="E754" s="5"/>
    </row>
    <row r="755" spans="1:5" ht="20.100000000000001" customHeight="1" x14ac:dyDescent="0.3">
      <c r="A755" s="57"/>
      <c r="B755" s="24"/>
      <c r="C755" s="6" t="s">
        <v>3</v>
      </c>
      <c r="D755" s="6" t="s">
        <v>5</v>
      </c>
      <c r="E755" s="5"/>
    </row>
    <row r="756" spans="1:5" ht="20.100000000000001" customHeight="1" x14ac:dyDescent="0.3">
      <c r="A756" s="57"/>
      <c r="B756" s="24"/>
      <c r="C756" s="24" t="s">
        <v>0</v>
      </c>
      <c r="D756" s="5" t="s">
        <v>765</v>
      </c>
      <c r="E756" s="5"/>
    </row>
    <row r="757" spans="1:5" ht="39.950000000000003" customHeight="1" x14ac:dyDescent="0.3">
      <c r="A757" s="8">
        <f>COUNTIF($B$2:B757,"&lt;&gt;")</f>
        <v>152</v>
      </c>
      <c r="B757" s="8" t="s">
        <v>1</v>
      </c>
      <c r="C757" s="8"/>
      <c r="D757" s="3" t="s">
        <v>2035</v>
      </c>
      <c r="E757" s="5"/>
    </row>
    <row r="758" spans="1:5" ht="20.100000000000001" customHeight="1" x14ac:dyDescent="0.3">
      <c r="A758" s="5"/>
      <c r="B758" s="5"/>
      <c r="C758" s="6" t="s">
        <v>1</v>
      </c>
      <c r="D758" s="6" t="s">
        <v>5</v>
      </c>
      <c r="E758" s="5"/>
    </row>
    <row r="759" spans="1:5" ht="39.950000000000003" customHeight="1" x14ac:dyDescent="0.3">
      <c r="A759" s="5"/>
      <c r="B759" s="5"/>
      <c r="C759" s="5" t="s">
        <v>2</v>
      </c>
      <c r="D759" s="5" t="s">
        <v>2267</v>
      </c>
      <c r="E759" s="5"/>
    </row>
    <row r="760" spans="1:5" ht="20.100000000000001" customHeight="1" x14ac:dyDescent="0.3">
      <c r="A760" s="5"/>
      <c r="B760" s="5"/>
      <c r="C760" s="5" t="s">
        <v>3</v>
      </c>
      <c r="D760" s="5" t="s">
        <v>766</v>
      </c>
      <c r="E760" s="5"/>
    </row>
    <row r="761" spans="1:5" ht="20.100000000000001" customHeight="1" x14ac:dyDescent="0.3">
      <c r="A761" s="5"/>
      <c r="B761" s="5"/>
      <c r="C761" s="5" t="s">
        <v>0</v>
      </c>
      <c r="D761" s="5" t="s">
        <v>2268</v>
      </c>
      <c r="E761" s="5"/>
    </row>
    <row r="762" spans="1:5" ht="60" customHeight="1" x14ac:dyDescent="0.3">
      <c r="A762" s="8">
        <f>COUNTIF($B$2:B762,"&lt;&gt;")</f>
        <v>153</v>
      </c>
      <c r="B762" s="8" t="s">
        <v>3</v>
      </c>
      <c r="C762" s="3"/>
      <c r="D762" s="3" t="s">
        <v>2422</v>
      </c>
      <c r="E762" s="5"/>
    </row>
    <row r="763" spans="1:5" ht="60" customHeight="1" x14ac:dyDescent="0.3">
      <c r="A763" s="5"/>
      <c r="B763" s="5"/>
      <c r="C763" s="5" t="s">
        <v>1</v>
      </c>
      <c r="D763" s="59" t="s">
        <v>2060</v>
      </c>
      <c r="E763" s="5"/>
    </row>
    <row r="764" spans="1:5" ht="39.950000000000003" customHeight="1" x14ac:dyDescent="0.3">
      <c r="A764" s="5"/>
      <c r="B764" s="5"/>
      <c r="C764" s="5" t="s">
        <v>2</v>
      </c>
      <c r="D764" s="59" t="s">
        <v>2061</v>
      </c>
      <c r="E764" s="5"/>
    </row>
    <row r="765" spans="1:5" ht="20.100000000000001" customHeight="1" x14ac:dyDescent="0.3">
      <c r="A765" s="5"/>
      <c r="B765" s="5"/>
      <c r="C765" s="6" t="s">
        <v>3</v>
      </c>
      <c r="D765" s="6" t="s">
        <v>5</v>
      </c>
      <c r="E765" s="5"/>
    </row>
    <row r="766" spans="1:5" ht="39.950000000000003" customHeight="1" x14ac:dyDescent="0.3">
      <c r="A766" s="5"/>
      <c r="B766" s="7"/>
      <c r="C766" s="5" t="s">
        <v>0</v>
      </c>
      <c r="D766" s="59" t="s">
        <v>1856</v>
      </c>
      <c r="E766" s="5"/>
    </row>
    <row r="767" spans="1:5" ht="20.100000000000001" customHeight="1" x14ac:dyDescent="0.3">
      <c r="A767" s="8">
        <f>COUNTIF($B$2:B767,"&lt;&gt;")</f>
        <v>154</v>
      </c>
      <c r="B767" s="2" t="s">
        <v>3</v>
      </c>
      <c r="C767" s="2"/>
      <c r="D767" s="3" t="s">
        <v>2062</v>
      </c>
      <c r="E767" s="5"/>
    </row>
    <row r="768" spans="1:5" ht="20.100000000000001" customHeight="1" x14ac:dyDescent="0.3">
      <c r="A768" s="5"/>
      <c r="B768" s="4"/>
      <c r="C768" s="22" t="s">
        <v>1</v>
      </c>
      <c r="D768" s="5" t="s">
        <v>2269</v>
      </c>
      <c r="E768" s="5"/>
    </row>
    <row r="769" spans="1:5" ht="20.100000000000001" customHeight="1" x14ac:dyDescent="0.3">
      <c r="A769" s="5"/>
      <c r="B769" s="4"/>
      <c r="C769" s="22" t="s">
        <v>2</v>
      </c>
      <c r="D769" s="5" t="s">
        <v>2265</v>
      </c>
      <c r="E769" s="5"/>
    </row>
    <row r="770" spans="1:5" ht="20.100000000000001" customHeight="1" x14ac:dyDescent="0.3">
      <c r="A770" s="5"/>
      <c r="B770" s="4"/>
      <c r="C770" s="23" t="s">
        <v>3</v>
      </c>
      <c r="D770" s="6" t="s">
        <v>2270</v>
      </c>
      <c r="E770" s="5"/>
    </row>
    <row r="771" spans="1:5" ht="20.100000000000001" customHeight="1" x14ac:dyDescent="0.3">
      <c r="A771" s="5"/>
      <c r="B771" s="4"/>
      <c r="C771" s="22" t="s">
        <v>0</v>
      </c>
      <c r="D771" s="5" t="s">
        <v>756</v>
      </c>
      <c r="E771" s="5"/>
    </row>
    <row r="772" spans="1:5" ht="39.950000000000003" customHeight="1" x14ac:dyDescent="0.3">
      <c r="A772" s="8">
        <f>COUNTIF($B$2:B772,"&lt;&gt;")</f>
        <v>155</v>
      </c>
      <c r="B772" s="2" t="s">
        <v>2</v>
      </c>
      <c r="C772" s="2"/>
      <c r="D772" s="3" t="s">
        <v>2847</v>
      </c>
      <c r="E772" s="5"/>
    </row>
    <row r="773" spans="1:5" ht="20.100000000000001" customHeight="1" x14ac:dyDescent="0.3">
      <c r="A773" s="5"/>
      <c r="B773" s="4"/>
      <c r="C773" s="22" t="s">
        <v>1</v>
      </c>
      <c r="D773" s="70" t="s">
        <v>2063</v>
      </c>
      <c r="E773" s="5"/>
    </row>
    <row r="774" spans="1:5" ht="20.100000000000001" customHeight="1" x14ac:dyDescent="0.3">
      <c r="A774" s="5"/>
      <c r="B774" s="4"/>
      <c r="C774" s="23" t="s">
        <v>2</v>
      </c>
      <c r="D774" s="98">
        <v>23480</v>
      </c>
      <c r="E774" s="5"/>
    </row>
    <row r="775" spans="1:5" ht="20.100000000000001" customHeight="1" x14ac:dyDescent="0.3">
      <c r="A775" s="5"/>
      <c r="B775" s="4"/>
      <c r="C775" s="22" t="s">
        <v>3</v>
      </c>
      <c r="D775" s="70" t="s">
        <v>2064</v>
      </c>
      <c r="E775" s="5"/>
    </row>
    <row r="776" spans="1:5" ht="20.100000000000001" customHeight="1" x14ac:dyDescent="0.3">
      <c r="A776" s="5"/>
      <c r="B776" s="4"/>
      <c r="C776" s="22" t="s">
        <v>0</v>
      </c>
      <c r="D776" s="99">
        <v>19510</v>
      </c>
      <c r="E776" s="5"/>
    </row>
    <row r="777" spans="1:5" ht="39.950000000000003" customHeight="1" x14ac:dyDescent="0.3">
      <c r="A777" s="8">
        <f>COUNTIF($B$2:B777,"&lt;&gt;")</f>
        <v>156</v>
      </c>
      <c r="B777" s="8" t="s">
        <v>3</v>
      </c>
      <c r="C777" s="3"/>
      <c r="D777" s="3" t="s">
        <v>2706</v>
      </c>
      <c r="E777" s="5"/>
    </row>
    <row r="778" spans="1:5" ht="20.100000000000001" customHeight="1" x14ac:dyDescent="0.3">
      <c r="A778" s="5"/>
      <c r="B778" s="7"/>
      <c r="C778" s="21" t="s">
        <v>1</v>
      </c>
      <c r="D778" s="59" t="s">
        <v>767</v>
      </c>
      <c r="E778" s="5"/>
    </row>
    <row r="779" spans="1:5" ht="20.100000000000001" customHeight="1" x14ac:dyDescent="0.3">
      <c r="A779" s="5"/>
      <c r="B779" s="7"/>
      <c r="C779" s="21" t="s">
        <v>2</v>
      </c>
      <c r="D779" s="59" t="s">
        <v>1722</v>
      </c>
      <c r="E779" s="5"/>
    </row>
    <row r="780" spans="1:5" ht="39.950000000000003" customHeight="1" x14ac:dyDescent="0.3">
      <c r="A780" s="5"/>
      <c r="B780" s="7"/>
      <c r="C780" s="6" t="s">
        <v>3</v>
      </c>
      <c r="D780" s="6" t="s">
        <v>768</v>
      </c>
      <c r="E780" s="5"/>
    </row>
    <row r="781" spans="1:5" ht="20.100000000000001" customHeight="1" x14ac:dyDescent="0.3">
      <c r="A781" s="5"/>
      <c r="B781" s="7"/>
      <c r="C781" s="21" t="s">
        <v>0</v>
      </c>
      <c r="D781" s="59" t="s">
        <v>769</v>
      </c>
      <c r="E781" s="5"/>
    </row>
    <row r="782" spans="1:5" ht="20.100000000000001" customHeight="1" x14ac:dyDescent="0.3">
      <c r="A782" s="8">
        <f>COUNTIF($B$2:B782,"&lt;&gt;")</f>
        <v>157</v>
      </c>
      <c r="B782" s="8" t="s">
        <v>2</v>
      </c>
      <c r="C782" s="3"/>
      <c r="D782" s="3" t="s">
        <v>2066</v>
      </c>
      <c r="E782" s="5"/>
    </row>
    <row r="783" spans="1:5" ht="20.100000000000001" customHeight="1" x14ac:dyDescent="0.3">
      <c r="A783" s="5"/>
      <c r="B783" s="5"/>
      <c r="C783" s="5" t="s">
        <v>1</v>
      </c>
      <c r="D783" s="5" t="s">
        <v>770</v>
      </c>
      <c r="E783" s="5"/>
    </row>
    <row r="784" spans="1:5" ht="20.100000000000001" customHeight="1" x14ac:dyDescent="0.3">
      <c r="A784" s="5"/>
      <c r="B784" s="5"/>
      <c r="C784" s="6" t="s">
        <v>2</v>
      </c>
      <c r="D784" s="6" t="s">
        <v>771</v>
      </c>
      <c r="E784" s="5"/>
    </row>
    <row r="785" spans="1:5" ht="39.950000000000003" customHeight="1" x14ac:dyDescent="0.3">
      <c r="A785" s="5"/>
      <c r="B785" s="5"/>
      <c r="C785" s="5" t="s">
        <v>3</v>
      </c>
      <c r="D785" s="5" t="s">
        <v>2065</v>
      </c>
      <c r="E785" s="5"/>
    </row>
    <row r="786" spans="1:5" ht="39.950000000000003" customHeight="1" x14ac:dyDescent="0.3">
      <c r="A786" s="5"/>
      <c r="B786" s="5"/>
      <c r="C786" s="5" t="s">
        <v>0</v>
      </c>
      <c r="D786" s="5" t="s">
        <v>772</v>
      </c>
      <c r="E786" s="5"/>
    </row>
    <row r="787" spans="1:5" ht="39.950000000000003" customHeight="1" x14ac:dyDescent="0.3">
      <c r="A787" s="8">
        <f>COUNTIF($B$2:B787,"&lt;&gt;")</f>
        <v>158</v>
      </c>
      <c r="B787" s="8" t="s">
        <v>0</v>
      </c>
      <c r="C787" s="3"/>
      <c r="D787" s="3" t="s">
        <v>2707</v>
      </c>
      <c r="E787" s="5"/>
    </row>
    <row r="788" spans="1:5" ht="37.5" x14ac:dyDescent="0.3">
      <c r="A788" s="57"/>
      <c r="B788" s="5"/>
      <c r="C788" s="5" t="s">
        <v>1</v>
      </c>
      <c r="D788" s="5" t="s">
        <v>2570</v>
      </c>
      <c r="E788" s="5"/>
    </row>
    <row r="789" spans="1:5" ht="37.5" x14ac:dyDescent="0.3">
      <c r="A789" s="57"/>
      <c r="B789" s="5"/>
      <c r="C789" s="5" t="s">
        <v>2</v>
      </c>
      <c r="D789" s="5" t="s">
        <v>2571</v>
      </c>
      <c r="E789" s="5"/>
    </row>
    <row r="790" spans="1:5" ht="20.100000000000001" customHeight="1" x14ac:dyDescent="0.3">
      <c r="A790" s="57"/>
      <c r="B790" s="5"/>
      <c r="C790" s="5" t="s">
        <v>3</v>
      </c>
      <c r="D790" s="24" t="s">
        <v>2572</v>
      </c>
      <c r="E790" s="5"/>
    </row>
    <row r="791" spans="1:5" ht="37.5" x14ac:dyDescent="0.3">
      <c r="A791" s="57"/>
      <c r="B791" s="5"/>
      <c r="C791" s="6" t="s">
        <v>0</v>
      </c>
      <c r="D791" s="6" t="s">
        <v>2569</v>
      </c>
      <c r="E791" s="5"/>
    </row>
    <row r="792" spans="1:5" ht="20.100000000000001" customHeight="1" x14ac:dyDescent="0.3">
      <c r="A792" s="8">
        <f>COUNTIF($B$2:B792,"&lt;&gt;")</f>
        <v>159</v>
      </c>
      <c r="B792" s="8" t="s">
        <v>3</v>
      </c>
      <c r="C792" s="3"/>
      <c r="D792" s="3" t="s">
        <v>2423</v>
      </c>
      <c r="E792" s="5"/>
    </row>
    <row r="793" spans="1:5" ht="37.5" x14ac:dyDescent="0.3">
      <c r="A793" s="5"/>
      <c r="B793" s="5"/>
      <c r="C793" s="5" t="s">
        <v>1</v>
      </c>
      <c r="D793" s="5" t="s">
        <v>2573</v>
      </c>
      <c r="E793" s="5"/>
    </row>
    <row r="794" spans="1:5" ht="37.5" x14ac:dyDescent="0.3">
      <c r="A794" s="5"/>
      <c r="B794" s="5"/>
      <c r="C794" s="5" t="s">
        <v>2</v>
      </c>
      <c r="D794" s="5" t="s">
        <v>2590</v>
      </c>
      <c r="E794" s="5"/>
    </row>
    <row r="795" spans="1:5" ht="56.25" x14ac:dyDescent="0.3">
      <c r="A795" s="5"/>
      <c r="B795" s="5"/>
      <c r="C795" s="6" t="s">
        <v>3</v>
      </c>
      <c r="D795" s="6" t="s">
        <v>2591</v>
      </c>
      <c r="E795" s="5"/>
    </row>
    <row r="796" spans="1:5" ht="37.5" x14ac:dyDescent="0.3">
      <c r="A796" s="5"/>
      <c r="B796" s="5"/>
      <c r="C796" s="5" t="s">
        <v>0</v>
      </c>
      <c r="D796" s="5" t="s">
        <v>2574</v>
      </c>
      <c r="E796" s="5"/>
    </row>
    <row r="797" spans="1:5" ht="20.100000000000001" customHeight="1" x14ac:dyDescent="0.3">
      <c r="A797" s="8">
        <f>COUNTIF($B$2:B797,"&lt;&gt;")</f>
        <v>160</v>
      </c>
      <c r="B797" s="8" t="s">
        <v>3</v>
      </c>
      <c r="C797" s="8"/>
      <c r="D797" s="3" t="s">
        <v>2036</v>
      </c>
      <c r="E797" s="5"/>
    </row>
    <row r="798" spans="1:5" ht="20.100000000000001" customHeight="1" x14ac:dyDescent="0.3">
      <c r="A798" s="5"/>
      <c r="B798" s="5"/>
      <c r="C798" s="5" t="s">
        <v>1</v>
      </c>
      <c r="D798" s="5" t="s">
        <v>2272</v>
      </c>
      <c r="E798" s="5"/>
    </row>
    <row r="799" spans="1:5" ht="20.100000000000001" customHeight="1" x14ac:dyDescent="0.3">
      <c r="A799" s="5"/>
      <c r="B799" s="5"/>
      <c r="C799" s="5" t="s">
        <v>2</v>
      </c>
      <c r="D799" s="5" t="s">
        <v>773</v>
      </c>
      <c r="E799" s="5"/>
    </row>
    <row r="800" spans="1:5" ht="20.100000000000001" customHeight="1" x14ac:dyDescent="0.3">
      <c r="A800" s="5"/>
      <c r="B800" s="5"/>
      <c r="C800" s="6" t="s">
        <v>3</v>
      </c>
      <c r="D800" s="6" t="s">
        <v>2271</v>
      </c>
      <c r="E800" s="5"/>
    </row>
    <row r="801" spans="1:5" ht="20.100000000000001" customHeight="1" x14ac:dyDescent="0.3">
      <c r="A801" s="5"/>
      <c r="B801" s="5"/>
      <c r="C801" s="5" t="s">
        <v>0</v>
      </c>
      <c r="D801" s="5" t="s">
        <v>774</v>
      </c>
      <c r="E801" s="5"/>
    </row>
    <row r="802" spans="1:5" ht="39.950000000000003" customHeight="1" x14ac:dyDescent="0.3">
      <c r="A802" s="8">
        <f>COUNTIF($B$2:B802,"&lt;&gt;")</f>
        <v>161</v>
      </c>
      <c r="B802" s="8" t="s">
        <v>0</v>
      </c>
      <c r="C802" s="8"/>
      <c r="D802" s="3" t="s">
        <v>2037</v>
      </c>
      <c r="E802" s="5"/>
    </row>
    <row r="803" spans="1:5" ht="39.950000000000003" customHeight="1" x14ac:dyDescent="0.3">
      <c r="A803" s="5"/>
      <c r="B803" s="5"/>
      <c r="C803" s="5" t="s">
        <v>1</v>
      </c>
      <c r="D803" s="5" t="s">
        <v>2067</v>
      </c>
      <c r="E803" s="5"/>
    </row>
    <row r="804" spans="1:5" ht="20.100000000000001" customHeight="1" x14ac:dyDescent="0.3">
      <c r="A804" s="5"/>
      <c r="B804" s="5"/>
      <c r="C804" s="5" t="s">
        <v>2</v>
      </c>
      <c r="D804" s="5" t="s">
        <v>775</v>
      </c>
      <c r="E804" s="5"/>
    </row>
    <row r="805" spans="1:5" ht="39.950000000000003" customHeight="1" x14ac:dyDescent="0.3">
      <c r="A805" s="5"/>
      <c r="B805" s="5"/>
      <c r="C805" s="5" t="s">
        <v>3</v>
      </c>
      <c r="D805" s="5" t="s">
        <v>2708</v>
      </c>
      <c r="E805" s="5"/>
    </row>
    <row r="806" spans="1:5" ht="20.100000000000001" customHeight="1" x14ac:dyDescent="0.3">
      <c r="A806" s="5"/>
      <c r="B806" s="5"/>
      <c r="C806" s="6" t="s">
        <v>0</v>
      </c>
      <c r="D806" s="6" t="s">
        <v>2709</v>
      </c>
      <c r="E806" s="5"/>
    </row>
    <row r="807" spans="1:5" ht="20.100000000000001" customHeight="1" x14ac:dyDescent="0.3">
      <c r="A807" s="8">
        <f>COUNTIF($B$2:B807,"&lt;&gt;")</f>
        <v>162</v>
      </c>
      <c r="B807" s="8" t="s">
        <v>0</v>
      </c>
      <c r="C807" s="3"/>
      <c r="D807" s="3" t="s">
        <v>2038</v>
      </c>
      <c r="E807" s="5"/>
    </row>
    <row r="808" spans="1:5" ht="20.100000000000001" customHeight="1" x14ac:dyDescent="0.3">
      <c r="A808" s="5"/>
      <c r="B808" s="7"/>
      <c r="C808" s="5" t="s">
        <v>1</v>
      </c>
      <c r="D808" s="5" t="s">
        <v>2710</v>
      </c>
      <c r="E808" s="5"/>
    </row>
    <row r="809" spans="1:5" ht="37.5" x14ac:dyDescent="0.3">
      <c r="A809" s="5"/>
      <c r="B809" s="7"/>
      <c r="C809" s="5" t="s">
        <v>2</v>
      </c>
      <c r="D809" s="5" t="s">
        <v>777</v>
      </c>
      <c r="E809" s="5"/>
    </row>
    <row r="810" spans="1:5" ht="20.100000000000001" customHeight="1" x14ac:dyDescent="0.3">
      <c r="A810" s="5"/>
      <c r="B810" s="7"/>
      <c r="C810" s="5" t="s">
        <v>3</v>
      </c>
      <c r="D810" s="5" t="s">
        <v>776</v>
      </c>
      <c r="E810" s="5"/>
    </row>
    <row r="811" spans="1:5" ht="75" x14ac:dyDescent="0.3">
      <c r="A811" s="5"/>
      <c r="B811" s="7"/>
      <c r="C811" s="6" t="s">
        <v>0</v>
      </c>
      <c r="D811" s="6" t="s">
        <v>2549</v>
      </c>
      <c r="E811" s="5"/>
    </row>
    <row r="812" spans="1:5" ht="80.099999999999994" customHeight="1" x14ac:dyDescent="0.3">
      <c r="A812" s="8">
        <f>COUNTIF($B$2:B812,"&lt;&gt;")</f>
        <v>163</v>
      </c>
      <c r="B812" s="8" t="s">
        <v>3</v>
      </c>
      <c r="C812" s="3"/>
      <c r="D812" s="3" t="s">
        <v>2068</v>
      </c>
      <c r="E812" s="5"/>
    </row>
    <row r="813" spans="1:5" ht="20.100000000000001" customHeight="1" x14ac:dyDescent="0.3">
      <c r="A813" s="5"/>
      <c r="B813" s="5"/>
      <c r="C813" s="5" t="s">
        <v>1</v>
      </c>
      <c r="D813" s="5" t="s">
        <v>2273</v>
      </c>
      <c r="E813" s="5"/>
    </row>
    <row r="814" spans="1:5" ht="20.100000000000001" customHeight="1" x14ac:dyDescent="0.3">
      <c r="A814" s="5"/>
      <c r="B814" s="5"/>
      <c r="C814" s="5" t="s">
        <v>2</v>
      </c>
      <c r="D814" s="5" t="s">
        <v>778</v>
      </c>
      <c r="E814" s="5"/>
    </row>
    <row r="815" spans="1:5" ht="39.950000000000003" customHeight="1" x14ac:dyDescent="0.3">
      <c r="A815" s="5"/>
      <c r="B815" s="7"/>
      <c r="C815" s="6" t="s">
        <v>3</v>
      </c>
      <c r="D815" s="6" t="s">
        <v>1723</v>
      </c>
      <c r="E815" s="5"/>
    </row>
    <row r="816" spans="1:5" ht="20.100000000000001" customHeight="1" x14ac:dyDescent="0.3">
      <c r="A816" s="5"/>
      <c r="B816" s="5"/>
      <c r="C816" s="5" t="s">
        <v>0</v>
      </c>
      <c r="D816" s="5" t="s">
        <v>779</v>
      </c>
      <c r="E816" s="5"/>
    </row>
    <row r="817" spans="1:5" ht="20.100000000000001" customHeight="1" x14ac:dyDescent="0.3">
      <c r="A817" s="8">
        <f>COUNTIF($B$2:B817,"&lt;&gt;")</f>
        <v>164</v>
      </c>
      <c r="B817" s="25" t="s">
        <v>2</v>
      </c>
      <c r="C817" s="3"/>
      <c r="D817" s="46" t="s">
        <v>2379</v>
      </c>
      <c r="E817" s="5"/>
    </row>
    <row r="818" spans="1:5" ht="20.100000000000001" customHeight="1" x14ac:dyDescent="0.3">
      <c r="A818" s="5"/>
      <c r="B818" s="4"/>
      <c r="C818" s="5" t="s">
        <v>1</v>
      </c>
      <c r="D818" s="21" t="s">
        <v>229</v>
      </c>
      <c r="E818" s="5"/>
    </row>
    <row r="819" spans="1:5" ht="20.100000000000001" customHeight="1" x14ac:dyDescent="0.3">
      <c r="A819" s="5"/>
      <c r="B819" s="4"/>
      <c r="C819" s="6" t="s">
        <v>2</v>
      </c>
      <c r="D819" s="6" t="s">
        <v>230</v>
      </c>
      <c r="E819" s="5"/>
    </row>
    <row r="820" spans="1:5" ht="20.100000000000001" customHeight="1" x14ac:dyDescent="0.3">
      <c r="A820" s="5"/>
      <c r="B820" s="4"/>
      <c r="C820" s="5" t="s">
        <v>3</v>
      </c>
      <c r="D820" s="21" t="s">
        <v>231</v>
      </c>
      <c r="E820" s="5"/>
    </row>
    <row r="821" spans="1:5" ht="20.100000000000001" customHeight="1" x14ac:dyDescent="0.3">
      <c r="A821" s="5"/>
      <c r="B821" s="4"/>
      <c r="C821" s="5" t="s">
        <v>0</v>
      </c>
      <c r="D821" s="5" t="s">
        <v>232</v>
      </c>
      <c r="E821" s="5"/>
    </row>
    <row r="822" spans="1:5" ht="37.5" x14ac:dyDescent="0.3">
      <c r="A822" s="8">
        <f>COUNTIF($B$2:B822,"&lt;&gt;")</f>
        <v>165</v>
      </c>
      <c r="B822" s="8" t="s">
        <v>2</v>
      </c>
      <c r="C822" s="8"/>
      <c r="D822" s="3" t="s">
        <v>2711</v>
      </c>
      <c r="E822" s="5"/>
    </row>
    <row r="823" spans="1:5" ht="20.100000000000001" customHeight="1" x14ac:dyDescent="0.3">
      <c r="A823" s="5"/>
      <c r="B823" s="7"/>
      <c r="C823" s="5" t="s">
        <v>1</v>
      </c>
      <c r="D823" s="5" t="s">
        <v>780</v>
      </c>
      <c r="E823" s="5"/>
    </row>
    <row r="824" spans="1:5" ht="20.100000000000001" customHeight="1" x14ac:dyDescent="0.3">
      <c r="A824" s="5"/>
      <c r="B824" s="7"/>
      <c r="C824" s="6" t="s">
        <v>2</v>
      </c>
      <c r="D824" s="6" t="s">
        <v>1724</v>
      </c>
      <c r="E824" s="5"/>
    </row>
    <row r="825" spans="1:5" ht="20.100000000000001" customHeight="1" x14ac:dyDescent="0.3">
      <c r="A825" s="5"/>
      <c r="B825" s="7"/>
      <c r="C825" s="5" t="s">
        <v>3</v>
      </c>
      <c r="D825" s="5" t="s">
        <v>2712</v>
      </c>
      <c r="E825" s="5"/>
    </row>
    <row r="826" spans="1:5" ht="20.100000000000001" customHeight="1" x14ac:dyDescent="0.3">
      <c r="A826" s="5"/>
      <c r="B826" s="7"/>
      <c r="C826" s="5" t="s">
        <v>0</v>
      </c>
      <c r="D826" s="5" t="s">
        <v>781</v>
      </c>
      <c r="E826" s="5"/>
    </row>
    <row r="827" spans="1:5" ht="131.25" x14ac:dyDescent="0.3">
      <c r="A827" s="8">
        <f>COUNTIF($B$2:B827,"&lt;&gt;")</f>
        <v>166</v>
      </c>
      <c r="B827" s="8" t="s">
        <v>0</v>
      </c>
      <c r="C827" s="8"/>
      <c r="D827" s="3" t="s">
        <v>2069</v>
      </c>
      <c r="E827" s="5"/>
    </row>
    <row r="828" spans="1:5" ht="20.100000000000001" customHeight="1" x14ac:dyDescent="0.3">
      <c r="A828" s="57"/>
      <c r="B828" s="7"/>
      <c r="C828" s="5" t="s">
        <v>1</v>
      </c>
      <c r="D828" s="5" t="s">
        <v>782</v>
      </c>
      <c r="E828" s="5"/>
    </row>
    <row r="829" spans="1:5" ht="20.100000000000001" customHeight="1" x14ac:dyDescent="0.3">
      <c r="A829" s="57"/>
      <c r="B829" s="7"/>
      <c r="C829" s="5" t="s">
        <v>2</v>
      </c>
      <c r="D829" s="5" t="s">
        <v>2070</v>
      </c>
      <c r="E829" s="5"/>
    </row>
    <row r="830" spans="1:5" ht="20.100000000000001" customHeight="1" x14ac:dyDescent="0.3">
      <c r="A830" s="57"/>
      <c r="B830" s="7"/>
      <c r="C830" s="5" t="s">
        <v>3</v>
      </c>
      <c r="D830" s="5" t="s">
        <v>783</v>
      </c>
      <c r="E830" s="5"/>
    </row>
    <row r="831" spans="1:5" ht="20.100000000000001" customHeight="1" x14ac:dyDescent="0.3">
      <c r="A831" s="57"/>
      <c r="B831" s="7"/>
      <c r="C831" s="6" t="s">
        <v>0</v>
      </c>
      <c r="D831" s="6" t="s">
        <v>784</v>
      </c>
      <c r="E831" s="5"/>
    </row>
    <row r="832" spans="1:5" ht="131.25" x14ac:dyDescent="0.3">
      <c r="A832" s="8">
        <f>COUNTIF($B$2:B832,"&lt;&gt;")</f>
        <v>167</v>
      </c>
      <c r="B832" s="8" t="s">
        <v>2</v>
      </c>
      <c r="C832" s="8"/>
      <c r="D832" s="3" t="s">
        <v>2071</v>
      </c>
      <c r="E832" s="5"/>
    </row>
    <row r="833" spans="1:5" ht="20.100000000000001" customHeight="1" x14ac:dyDescent="0.3">
      <c r="A833" s="5"/>
      <c r="B833" s="7"/>
      <c r="C833" s="5" t="s">
        <v>1</v>
      </c>
      <c r="D833" s="5" t="s">
        <v>782</v>
      </c>
      <c r="E833" s="5"/>
    </row>
    <row r="834" spans="1:5" ht="20.100000000000001" customHeight="1" x14ac:dyDescent="0.3">
      <c r="A834" s="5"/>
      <c r="B834" s="7"/>
      <c r="C834" s="6" t="s">
        <v>2</v>
      </c>
      <c r="D834" s="6" t="s">
        <v>2070</v>
      </c>
      <c r="E834" s="5"/>
    </row>
    <row r="835" spans="1:5" ht="20.100000000000001" customHeight="1" x14ac:dyDescent="0.3">
      <c r="A835" s="5"/>
      <c r="B835" s="7"/>
      <c r="C835" s="5" t="s">
        <v>3</v>
      </c>
      <c r="D835" s="5" t="s">
        <v>783</v>
      </c>
      <c r="E835" s="5"/>
    </row>
    <row r="836" spans="1:5" ht="20.100000000000001" customHeight="1" x14ac:dyDescent="0.3">
      <c r="A836" s="5"/>
      <c r="B836" s="7"/>
      <c r="C836" s="5" t="s">
        <v>0</v>
      </c>
      <c r="D836" s="5" t="s">
        <v>784</v>
      </c>
      <c r="E836" s="5"/>
    </row>
    <row r="837" spans="1:5" ht="120" customHeight="1" x14ac:dyDescent="0.3">
      <c r="A837" s="8">
        <f>COUNTIF($B$2:B837,"&lt;&gt;")</f>
        <v>168</v>
      </c>
      <c r="B837" s="8" t="s">
        <v>1</v>
      </c>
      <c r="C837" s="8"/>
      <c r="D837" s="3" t="s">
        <v>2072</v>
      </c>
      <c r="E837" s="5"/>
    </row>
    <row r="838" spans="1:5" ht="20.100000000000001" customHeight="1" x14ac:dyDescent="0.3">
      <c r="A838" s="5"/>
      <c r="B838" s="7"/>
      <c r="C838" s="6" t="s">
        <v>1</v>
      </c>
      <c r="D838" s="6" t="s">
        <v>782</v>
      </c>
      <c r="E838" s="5"/>
    </row>
    <row r="839" spans="1:5" ht="20.100000000000001" customHeight="1" x14ac:dyDescent="0.3">
      <c r="A839" s="5"/>
      <c r="B839" s="7"/>
      <c r="C839" s="5" t="s">
        <v>2</v>
      </c>
      <c r="D839" s="5" t="s">
        <v>2070</v>
      </c>
      <c r="E839" s="5"/>
    </row>
    <row r="840" spans="1:5" ht="20.100000000000001" customHeight="1" x14ac:dyDescent="0.3">
      <c r="A840" s="5"/>
      <c r="B840" s="7"/>
      <c r="C840" s="5" t="s">
        <v>3</v>
      </c>
      <c r="D840" s="5" t="s">
        <v>783</v>
      </c>
      <c r="E840" s="5"/>
    </row>
    <row r="841" spans="1:5" ht="20.100000000000001" customHeight="1" x14ac:dyDescent="0.3">
      <c r="A841" s="5"/>
      <c r="B841" s="7"/>
      <c r="C841" s="5" t="s">
        <v>0</v>
      </c>
      <c r="D841" s="5" t="s">
        <v>784</v>
      </c>
      <c r="E841" s="5"/>
    </row>
    <row r="842" spans="1:5" ht="39.950000000000003" customHeight="1" x14ac:dyDescent="0.3">
      <c r="A842" s="8">
        <f>COUNTIF($B$2:B842,"&lt;&gt;")</f>
        <v>169</v>
      </c>
      <c r="B842" s="8" t="s">
        <v>0</v>
      </c>
      <c r="C842" s="8"/>
      <c r="D842" s="3" t="s">
        <v>2073</v>
      </c>
      <c r="E842" s="5"/>
    </row>
    <row r="843" spans="1:5" ht="39.950000000000003" customHeight="1" x14ac:dyDescent="0.3">
      <c r="A843" s="5"/>
      <c r="B843" s="7"/>
      <c r="C843" s="5" t="s">
        <v>1</v>
      </c>
      <c r="D843" s="59" t="s">
        <v>2274</v>
      </c>
      <c r="E843" s="5"/>
    </row>
    <row r="844" spans="1:5" ht="20.100000000000001" customHeight="1" x14ac:dyDescent="0.3">
      <c r="A844" s="5"/>
      <c r="B844" s="7"/>
      <c r="C844" s="5" t="s">
        <v>2</v>
      </c>
      <c r="D844" s="5" t="s">
        <v>785</v>
      </c>
      <c r="E844" s="5"/>
    </row>
    <row r="845" spans="1:5" ht="20.100000000000001" customHeight="1" x14ac:dyDescent="0.3">
      <c r="A845" s="5"/>
      <c r="B845" s="7"/>
      <c r="C845" s="5" t="s">
        <v>3</v>
      </c>
      <c r="D845" s="5" t="s">
        <v>786</v>
      </c>
      <c r="E845" s="5"/>
    </row>
    <row r="846" spans="1:5" ht="39.950000000000003" customHeight="1" x14ac:dyDescent="0.3">
      <c r="A846" s="5"/>
      <c r="B846" s="7"/>
      <c r="C846" s="6" t="s">
        <v>0</v>
      </c>
      <c r="D846" s="6" t="s">
        <v>787</v>
      </c>
      <c r="E846" s="5"/>
    </row>
    <row r="847" spans="1:5" ht="39.950000000000003" customHeight="1" x14ac:dyDescent="0.3">
      <c r="A847" s="8">
        <f>COUNTIF($B$2:B847,"&lt;&gt;")</f>
        <v>170</v>
      </c>
      <c r="B847" s="8" t="s">
        <v>3</v>
      </c>
      <c r="C847" s="8"/>
      <c r="D847" s="3" t="s">
        <v>2074</v>
      </c>
      <c r="E847" s="5"/>
    </row>
    <row r="848" spans="1:5" ht="20.100000000000001" customHeight="1" x14ac:dyDescent="0.3">
      <c r="A848" s="5"/>
      <c r="B848" s="5"/>
      <c r="C848" s="5" t="s">
        <v>1</v>
      </c>
      <c r="D848" s="5" t="s">
        <v>788</v>
      </c>
      <c r="E848" s="5"/>
    </row>
    <row r="849" spans="1:5" ht="20.100000000000001" customHeight="1" x14ac:dyDescent="0.3">
      <c r="A849" s="5"/>
      <c r="B849" s="5"/>
      <c r="C849" s="5" t="s">
        <v>2</v>
      </c>
      <c r="D849" s="5" t="s">
        <v>789</v>
      </c>
      <c r="E849" s="5"/>
    </row>
    <row r="850" spans="1:5" ht="39.950000000000003" customHeight="1" x14ac:dyDescent="0.3">
      <c r="A850" s="5"/>
      <c r="B850" s="5"/>
      <c r="C850" s="6" t="s">
        <v>3</v>
      </c>
      <c r="D850" s="6" t="s">
        <v>2275</v>
      </c>
      <c r="E850" s="5"/>
    </row>
    <row r="851" spans="1:5" ht="39.950000000000003" customHeight="1" x14ac:dyDescent="0.3">
      <c r="A851" s="5"/>
      <c r="B851" s="5"/>
      <c r="C851" s="5" t="s">
        <v>0</v>
      </c>
      <c r="D851" s="5" t="s">
        <v>2276</v>
      </c>
      <c r="E851" s="5"/>
    </row>
    <row r="852" spans="1:5" ht="39.950000000000003" customHeight="1" x14ac:dyDescent="0.3">
      <c r="A852" s="8">
        <f>COUNTIF($B$2:B852,"&lt;&gt;")</f>
        <v>171</v>
      </c>
      <c r="B852" s="8" t="s">
        <v>3</v>
      </c>
      <c r="C852" s="8"/>
      <c r="D852" s="3" t="s">
        <v>2075</v>
      </c>
      <c r="E852" s="5"/>
    </row>
    <row r="853" spans="1:5" ht="20.100000000000001" customHeight="1" x14ac:dyDescent="0.3">
      <c r="A853" s="5"/>
      <c r="B853" s="5"/>
      <c r="C853" s="5" t="s">
        <v>1</v>
      </c>
      <c r="D853" s="5" t="s">
        <v>1929</v>
      </c>
      <c r="E853" s="5"/>
    </row>
    <row r="854" spans="1:5" ht="20.100000000000001" customHeight="1" x14ac:dyDescent="0.3">
      <c r="A854" s="5"/>
      <c r="B854" s="5"/>
      <c r="C854" s="5" t="s">
        <v>2</v>
      </c>
      <c r="D854" s="5" t="s">
        <v>2713</v>
      </c>
      <c r="E854" s="5"/>
    </row>
    <row r="855" spans="1:5" ht="20.100000000000001" customHeight="1" x14ac:dyDescent="0.3">
      <c r="A855" s="5"/>
      <c r="B855" s="5"/>
      <c r="C855" s="6" t="s">
        <v>3</v>
      </c>
      <c r="D855" s="6" t="s">
        <v>2076</v>
      </c>
      <c r="E855" s="5"/>
    </row>
    <row r="856" spans="1:5" ht="39.950000000000003" customHeight="1" x14ac:dyDescent="0.3">
      <c r="A856" s="5"/>
      <c r="B856" s="5"/>
      <c r="C856" s="5" t="s">
        <v>0</v>
      </c>
      <c r="D856" s="5" t="s">
        <v>1725</v>
      </c>
      <c r="E856" s="5"/>
    </row>
    <row r="857" spans="1:5" ht="20.100000000000001" customHeight="1" x14ac:dyDescent="0.3">
      <c r="A857" s="8">
        <f>COUNTIF($B$2:B857,"&lt;&gt;")</f>
        <v>172</v>
      </c>
      <c r="B857" s="8" t="s">
        <v>0</v>
      </c>
      <c r="C857" s="8"/>
      <c r="D857" s="3" t="s">
        <v>2077</v>
      </c>
      <c r="E857" s="5"/>
    </row>
    <row r="858" spans="1:5" ht="20.100000000000001" customHeight="1" x14ac:dyDescent="0.3">
      <c r="A858" s="5"/>
      <c r="B858" s="5"/>
      <c r="C858" s="5" t="s">
        <v>1</v>
      </c>
      <c r="D858" s="5" t="s">
        <v>790</v>
      </c>
      <c r="E858" s="5"/>
    </row>
    <row r="859" spans="1:5" ht="39.950000000000003" customHeight="1" x14ac:dyDescent="0.3">
      <c r="A859" s="5"/>
      <c r="B859" s="5"/>
      <c r="C859" s="5" t="s">
        <v>2</v>
      </c>
      <c r="D859" s="5" t="s">
        <v>2277</v>
      </c>
      <c r="E859" s="5"/>
    </row>
    <row r="860" spans="1:5" ht="20.100000000000001" customHeight="1" x14ac:dyDescent="0.3">
      <c r="A860" s="5"/>
      <c r="B860" s="5"/>
      <c r="C860" s="5" t="s">
        <v>3</v>
      </c>
      <c r="D860" s="5" t="s">
        <v>791</v>
      </c>
      <c r="E860" s="5"/>
    </row>
    <row r="861" spans="1:5" ht="20.100000000000001" customHeight="1" x14ac:dyDescent="0.3">
      <c r="A861" s="5"/>
      <c r="B861" s="5"/>
      <c r="C861" s="6" t="s">
        <v>0</v>
      </c>
      <c r="D861" s="6" t="s">
        <v>5</v>
      </c>
      <c r="E861" s="5"/>
    </row>
    <row r="862" spans="1:5" ht="20.100000000000001" customHeight="1" x14ac:dyDescent="0.3">
      <c r="A862" s="8">
        <f>COUNTIF($B$2:B862,"&lt;&gt;")</f>
        <v>173</v>
      </c>
      <c r="B862" s="8" t="s">
        <v>1</v>
      </c>
      <c r="C862" s="8"/>
      <c r="D862" s="3" t="s">
        <v>2077</v>
      </c>
      <c r="E862" s="5"/>
    </row>
    <row r="863" spans="1:5" ht="20.100000000000001" customHeight="1" x14ac:dyDescent="0.3">
      <c r="A863" s="5"/>
      <c r="B863" s="5"/>
      <c r="C863" s="6" t="s">
        <v>1</v>
      </c>
      <c r="D863" s="6" t="s">
        <v>792</v>
      </c>
      <c r="E863" s="5"/>
    </row>
    <row r="864" spans="1:5" ht="20.100000000000001" customHeight="1" x14ac:dyDescent="0.3">
      <c r="A864" s="5"/>
      <c r="B864" s="5"/>
      <c r="C864" s="5" t="s">
        <v>2</v>
      </c>
      <c r="D864" s="5" t="s">
        <v>2278</v>
      </c>
      <c r="E864" s="5"/>
    </row>
    <row r="865" spans="1:5" ht="20.100000000000001" customHeight="1" x14ac:dyDescent="0.3">
      <c r="A865" s="5"/>
      <c r="B865" s="5"/>
      <c r="C865" s="5" t="s">
        <v>3</v>
      </c>
      <c r="D865" s="5" t="s">
        <v>2078</v>
      </c>
      <c r="E865" s="5"/>
    </row>
    <row r="866" spans="1:5" ht="20.100000000000001" customHeight="1" x14ac:dyDescent="0.3">
      <c r="A866" s="5"/>
      <c r="B866" s="5"/>
      <c r="C866" s="5" t="s">
        <v>0</v>
      </c>
      <c r="D866" s="5" t="s">
        <v>1726</v>
      </c>
      <c r="E866" s="5"/>
    </row>
    <row r="867" spans="1:5" ht="20.100000000000001" customHeight="1" x14ac:dyDescent="0.3">
      <c r="A867" s="8">
        <f>COUNTIF($B$2:B867,"&lt;&gt;")</f>
        <v>174</v>
      </c>
      <c r="B867" s="8" t="s">
        <v>3</v>
      </c>
      <c r="C867" s="8"/>
      <c r="D867" s="3" t="s">
        <v>2079</v>
      </c>
      <c r="E867" s="5"/>
    </row>
    <row r="868" spans="1:5" ht="20.100000000000001" customHeight="1" x14ac:dyDescent="0.3">
      <c r="A868" s="5"/>
      <c r="B868" s="5"/>
      <c r="C868" s="5" t="s">
        <v>1</v>
      </c>
      <c r="D868" s="5" t="s">
        <v>2714</v>
      </c>
      <c r="E868" s="5"/>
    </row>
    <row r="869" spans="1:5" ht="20.100000000000001" customHeight="1" x14ac:dyDescent="0.3">
      <c r="A869" s="5"/>
      <c r="B869" s="5"/>
      <c r="C869" s="5" t="s">
        <v>2</v>
      </c>
      <c r="D869" s="5" t="s">
        <v>2715</v>
      </c>
      <c r="E869" s="5"/>
    </row>
    <row r="870" spans="1:5" ht="39.950000000000003" customHeight="1" x14ac:dyDescent="0.3">
      <c r="A870" s="5"/>
      <c r="B870" s="5"/>
      <c r="C870" s="6" t="s">
        <v>3</v>
      </c>
      <c r="D870" s="6" t="s">
        <v>2716</v>
      </c>
      <c r="E870" s="5"/>
    </row>
    <row r="871" spans="1:5" ht="56.25" x14ac:dyDescent="0.3">
      <c r="A871" s="5"/>
      <c r="B871" s="5"/>
      <c r="C871" s="5" t="s">
        <v>0</v>
      </c>
      <c r="D871" s="5" t="s">
        <v>2717</v>
      </c>
      <c r="E871" s="5"/>
    </row>
    <row r="872" spans="1:5" ht="39.950000000000003" customHeight="1" x14ac:dyDescent="0.3">
      <c r="A872" s="8">
        <f>COUNTIF($B$2:B872,"&lt;&gt;")</f>
        <v>175</v>
      </c>
      <c r="B872" s="2" t="s">
        <v>2</v>
      </c>
      <c r="C872" s="2"/>
      <c r="D872" s="3" t="s">
        <v>1857</v>
      </c>
      <c r="E872" s="5"/>
    </row>
    <row r="873" spans="1:5" ht="20.100000000000001" customHeight="1" x14ac:dyDescent="0.3">
      <c r="A873" s="21"/>
      <c r="B873" s="4"/>
      <c r="C873" s="22" t="s">
        <v>1</v>
      </c>
      <c r="D873" s="5" t="s">
        <v>793</v>
      </c>
      <c r="E873" s="5"/>
    </row>
    <row r="874" spans="1:5" ht="20.100000000000001" customHeight="1" x14ac:dyDescent="0.3">
      <c r="A874" s="21"/>
      <c r="B874" s="4"/>
      <c r="C874" s="23" t="s">
        <v>2</v>
      </c>
      <c r="D874" s="6" t="s">
        <v>794</v>
      </c>
      <c r="E874" s="5"/>
    </row>
    <row r="875" spans="1:5" ht="20.100000000000001" customHeight="1" x14ac:dyDescent="0.3">
      <c r="A875" s="21"/>
      <c r="B875" s="4"/>
      <c r="C875" s="22" t="s">
        <v>3</v>
      </c>
      <c r="D875" s="5" t="s">
        <v>795</v>
      </c>
      <c r="E875" s="5"/>
    </row>
    <row r="876" spans="1:5" ht="20.100000000000001" customHeight="1" x14ac:dyDescent="0.3">
      <c r="A876" s="21"/>
      <c r="B876" s="4"/>
      <c r="C876" s="22" t="s">
        <v>0</v>
      </c>
      <c r="D876" s="5" t="s">
        <v>1727</v>
      </c>
      <c r="E876" s="5"/>
    </row>
    <row r="877" spans="1:5" ht="39.950000000000003" customHeight="1" x14ac:dyDescent="0.3">
      <c r="A877" s="8">
        <f>COUNTIF($B$2:B877,"&lt;&gt;")</f>
        <v>176</v>
      </c>
      <c r="B877" s="2" t="s">
        <v>0</v>
      </c>
      <c r="C877" s="2"/>
      <c r="D877" s="3" t="s">
        <v>2080</v>
      </c>
      <c r="E877" s="5"/>
    </row>
    <row r="878" spans="1:5" ht="20.100000000000001" customHeight="1" x14ac:dyDescent="0.3">
      <c r="A878" s="21"/>
      <c r="B878" s="21"/>
      <c r="C878" s="21" t="s">
        <v>1</v>
      </c>
      <c r="D878" s="21" t="s">
        <v>796</v>
      </c>
      <c r="E878" s="5"/>
    </row>
    <row r="879" spans="1:5" ht="20.100000000000001" customHeight="1" x14ac:dyDescent="0.3">
      <c r="A879" s="21"/>
      <c r="B879" s="21"/>
      <c r="C879" s="21" t="s">
        <v>2</v>
      </c>
      <c r="D879" s="21" t="s">
        <v>1844</v>
      </c>
      <c r="E879" s="5"/>
    </row>
    <row r="880" spans="1:5" ht="20.100000000000001" customHeight="1" x14ac:dyDescent="0.3">
      <c r="A880" s="21"/>
      <c r="B880" s="21"/>
      <c r="C880" s="21" t="s">
        <v>3</v>
      </c>
      <c r="D880" s="21" t="s">
        <v>2081</v>
      </c>
      <c r="E880" s="5"/>
    </row>
    <row r="881" spans="1:5" ht="20.100000000000001" customHeight="1" x14ac:dyDescent="0.3">
      <c r="A881" s="21"/>
      <c r="B881" s="21"/>
      <c r="C881" s="6" t="s">
        <v>0</v>
      </c>
      <c r="D881" s="6" t="s">
        <v>797</v>
      </c>
      <c r="E881" s="5"/>
    </row>
    <row r="882" spans="1:5" ht="20.100000000000001" customHeight="1" x14ac:dyDescent="0.3">
      <c r="A882" s="8">
        <f>COUNTIF($B$2:B882,"&lt;&gt;")</f>
        <v>177</v>
      </c>
      <c r="B882" s="8" t="s">
        <v>0</v>
      </c>
      <c r="C882" s="8"/>
      <c r="D882" s="3" t="s">
        <v>2082</v>
      </c>
      <c r="E882" s="5"/>
    </row>
    <row r="883" spans="1:5" ht="39.950000000000003" customHeight="1" x14ac:dyDescent="0.3">
      <c r="A883" s="21"/>
      <c r="B883" s="21"/>
      <c r="C883" s="21" t="s">
        <v>1</v>
      </c>
      <c r="D883" s="21" t="s">
        <v>798</v>
      </c>
      <c r="E883" s="5"/>
    </row>
    <row r="884" spans="1:5" ht="39.950000000000003" customHeight="1" x14ac:dyDescent="0.3">
      <c r="A884" s="21"/>
      <c r="B884" s="21"/>
      <c r="C884" s="21" t="s">
        <v>2</v>
      </c>
      <c r="D884" s="21" t="s">
        <v>799</v>
      </c>
      <c r="E884" s="5"/>
    </row>
    <row r="885" spans="1:5" ht="20.100000000000001" customHeight="1" x14ac:dyDescent="0.3">
      <c r="A885" s="21"/>
      <c r="B885" s="21"/>
      <c r="C885" s="21" t="s">
        <v>3</v>
      </c>
      <c r="D885" s="21" t="s">
        <v>2083</v>
      </c>
      <c r="E885" s="5"/>
    </row>
    <row r="886" spans="1:5" ht="39.950000000000003" customHeight="1" x14ac:dyDescent="0.3">
      <c r="A886" s="21"/>
      <c r="B886" s="21"/>
      <c r="C886" s="6" t="s">
        <v>0</v>
      </c>
      <c r="D886" s="6" t="s">
        <v>2084</v>
      </c>
      <c r="E886" s="5"/>
    </row>
    <row r="887" spans="1:5" ht="39.950000000000003" customHeight="1" x14ac:dyDescent="0.3">
      <c r="A887" s="8">
        <f>COUNTIF($B$2:B887,"&lt;&gt;")</f>
        <v>178</v>
      </c>
      <c r="B887" s="8" t="s">
        <v>3</v>
      </c>
      <c r="C887" s="8"/>
      <c r="D887" s="3" t="s">
        <v>2039</v>
      </c>
      <c r="E887" s="5"/>
    </row>
    <row r="888" spans="1:5" ht="20.100000000000001" customHeight="1" x14ac:dyDescent="0.3">
      <c r="A888" s="5"/>
      <c r="B888" s="5"/>
      <c r="C888" s="5" t="s">
        <v>1</v>
      </c>
      <c r="D888" s="5" t="s">
        <v>800</v>
      </c>
      <c r="E888" s="5"/>
    </row>
    <row r="889" spans="1:5" ht="20.100000000000001" customHeight="1" x14ac:dyDescent="0.3">
      <c r="A889" s="5"/>
      <c r="B889" s="5"/>
      <c r="C889" s="5" t="s">
        <v>2</v>
      </c>
      <c r="D889" s="5" t="s">
        <v>801</v>
      </c>
      <c r="E889" s="5"/>
    </row>
    <row r="890" spans="1:5" ht="20.100000000000001" customHeight="1" x14ac:dyDescent="0.3">
      <c r="A890" s="5"/>
      <c r="B890" s="5"/>
      <c r="C890" s="6" t="s">
        <v>3</v>
      </c>
      <c r="D890" s="6" t="s">
        <v>802</v>
      </c>
      <c r="E890" s="5"/>
    </row>
    <row r="891" spans="1:5" ht="20.100000000000001" customHeight="1" x14ac:dyDescent="0.3">
      <c r="A891" s="5"/>
      <c r="B891" s="5"/>
      <c r="C891" s="5" t="s">
        <v>0</v>
      </c>
      <c r="D891" s="5" t="s">
        <v>2279</v>
      </c>
      <c r="E891" s="5"/>
    </row>
    <row r="892" spans="1:5" ht="39" customHeight="1" x14ac:dyDescent="0.3">
      <c r="A892" s="8">
        <f>COUNTIF($B$2:B892,"&lt;&gt;")</f>
        <v>179</v>
      </c>
      <c r="B892" s="8" t="s">
        <v>1</v>
      </c>
      <c r="C892" s="8"/>
      <c r="D892" s="3" t="s">
        <v>2718</v>
      </c>
      <c r="E892" s="5"/>
    </row>
    <row r="893" spans="1:5" ht="20.100000000000001" customHeight="1" x14ac:dyDescent="0.3">
      <c r="A893" s="57"/>
      <c r="B893" s="5"/>
      <c r="C893" s="6" t="s">
        <v>1</v>
      </c>
      <c r="D893" s="6" t="s">
        <v>803</v>
      </c>
      <c r="E893" s="5"/>
    </row>
    <row r="894" spans="1:5" ht="20.100000000000001" customHeight="1" x14ac:dyDescent="0.3">
      <c r="A894" s="57"/>
      <c r="B894" s="5"/>
      <c r="C894" s="5" t="s">
        <v>2</v>
      </c>
      <c r="D894" s="5" t="s">
        <v>804</v>
      </c>
      <c r="E894" s="5"/>
    </row>
    <row r="895" spans="1:5" ht="20.100000000000001" customHeight="1" x14ac:dyDescent="0.3">
      <c r="A895" s="57"/>
      <c r="B895" s="5"/>
      <c r="C895" s="5" t="s">
        <v>3</v>
      </c>
      <c r="D895" s="5" t="s">
        <v>805</v>
      </c>
      <c r="E895" s="5"/>
    </row>
    <row r="896" spans="1:5" ht="20.100000000000001" customHeight="1" x14ac:dyDescent="0.3">
      <c r="A896" s="57"/>
      <c r="B896" s="5"/>
      <c r="C896" s="5" t="s">
        <v>0</v>
      </c>
      <c r="D896" s="5" t="s">
        <v>2280</v>
      </c>
      <c r="E896" s="5"/>
    </row>
    <row r="897" spans="1:5" ht="39.950000000000003" customHeight="1" x14ac:dyDescent="0.3">
      <c r="A897" s="8">
        <f>COUNTIF($B$2:B897,"&lt;&gt;")</f>
        <v>180</v>
      </c>
      <c r="B897" s="8" t="s">
        <v>1</v>
      </c>
      <c r="C897" s="8"/>
      <c r="D897" s="3" t="s">
        <v>1728</v>
      </c>
      <c r="E897" s="5"/>
    </row>
    <row r="898" spans="1:5" ht="20.100000000000001" customHeight="1" x14ac:dyDescent="0.3">
      <c r="A898" s="21"/>
      <c r="B898" s="21"/>
      <c r="C898" s="6" t="s">
        <v>1</v>
      </c>
      <c r="D898" s="6" t="s">
        <v>5</v>
      </c>
      <c r="E898" s="5"/>
    </row>
    <row r="899" spans="1:5" ht="20.100000000000001" customHeight="1" x14ac:dyDescent="0.3">
      <c r="A899" s="21"/>
      <c r="B899" s="21"/>
      <c r="C899" s="21" t="s">
        <v>2</v>
      </c>
      <c r="D899" s="5" t="s">
        <v>2085</v>
      </c>
      <c r="E899" s="5"/>
    </row>
    <row r="900" spans="1:5" ht="20.100000000000001" customHeight="1" x14ac:dyDescent="0.3">
      <c r="A900" s="21"/>
      <c r="B900" s="21"/>
      <c r="C900" s="21" t="s">
        <v>3</v>
      </c>
      <c r="D900" s="5" t="s">
        <v>806</v>
      </c>
      <c r="E900" s="5"/>
    </row>
    <row r="901" spans="1:5" ht="20.100000000000001" customHeight="1" x14ac:dyDescent="0.3">
      <c r="A901" s="21"/>
      <c r="B901" s="21"/>
      <c r="C901" s="21" t="s">
        <v>0</v>
      </c>
      <c r="D901" s="59" t="s">
        <v>807</v>
      </c>
      <c r="E901" s="5"/>
    </row>
    <row r="902" spans="1:5" ht="39.950000000000003" customHeight="1" x14ac:dyDescent="0.3">
      <c r="A902" s="8">
        <f>COUNTIF($B$2:B902,"&lt;&gt;")</f>
        <v>181</v>
      </c>
      <c r="B902" s="8" t="s">
        <v>3</v>
      </c>
      <c r="C902" s="8"/>
      <c r="D902" s="3" t="s">
        <v>2575</v>
      </c>
      <c r="E902" s="5"/>
    </row>
    <row r="903" spans="1:5" ht="20.100000000000001" customHeight="1" x14ac:dyDescent="0.3">
      <c r="A903" s="21"/>
      <c r="B903" s="21"/>
      <c r="C903" s="21" t="s">
        <v>1</v>
      </c>
      <c r="D903" s="5" t="s">
        <v>808</v>
      </c>
      <c r="E903" s="5"/>
    </row>
    <row r="904" spans="1:5" ht="20.100000000000001" customHeight="1" x14ac:dyDescent="0.3">
      <c r="A904" s="21"/>
      <c r="B904" s="21"/>
      <c r="C904" s="5" t="s">
        <v>2</v>
      </c>
      <c r="D904" s="5" t="s">
        <v>809</v>
      </c>
      <c r="E904" s="5"/>
    </row>
    <row r="905" spans="1:5" ht="20.100000000000001" customHeight="1" x14ac:dyDescent="0.3">
      <c r="A905" s="21"/>
      <c r="B905" s="21"/>
      <c r="C905" s="6" t="s">
        <v>3</v>
      </c>
      <c r="D905" s="6" t="s">
        <v>810</v>
      </c>
      <c r="E905" s="5"/>
    </row>
    <row r="906" spans="1:5" ht="20.100000000000001" customHeight="1" x14ac:dyDescent="0.3">
      <c r="A906" s="21"/>
      <c r="B906" s="21"/>
      <c r="C906" s="21" t="s">
        <v>0</v>
      </c>
      <c r="D906" s="5" t="s">
        <v>2086</v>
      </c>
      <c r="E906" s="5"/>
    </row>
    <row r="907" spans="1:5" ht="39.950000000000003" customHeight="1" x14ac:dyDescent="0.3">
      <c r="A907" s="8">
        <f>COUNTIF($B$2:B907,"&lt;&gt;")</f>
        <v>182</v>
      </c>
      <c r="B907" s="8" t="s">
        <v>1</v>
      </c>
      <c r="C907" s="8"/>
      <c r="D907" s="3" t="s">
        <v>2087</v>
      </c>
      <c r="E907" s="5"/>
    </row>
    <row r="908" spans="1:5" ht="20.100000000000001" customHeight="1" x14ac:dyDescent="0.3">
      <c r="A908" s="21"/>
      <c r="B908" s="5"/>
      <c r="C908" s="6" t="s">
        <v>1</v>
      </c>
      <c r="D908" s="6" t="s">
        <v>811</v>
      </c>
      <c r="E908" s="5"/>
    </row>
    <row r="909" spans="1:5" ht="20.100000000000001" customHeight="1" x14ac:dyDescent="0.3">
      <c r="A909" s="21"/>
      <c r="B909" s="5"/>
      <c r="C909" s="5" t="s">
        <v>2</v>
      </c>
      <c r="D909" s="5" t="s">
        <v>2088</v>
      </c>
      <c r="E909" s="5"/>
    </row>
    <row r="910" spans="1:5" ht="20.100000000000001" customHeight="1" x14ac:dyDescent="0.3">
      <c r="A910" s="21"/>
      <c r="B910" s="5"/>
      <c r="C910" s="5" t="s">
        <v>3</v>
      </c>
      <c r="D910" s="5" t="s">
        <v>2089</v>
      </c>
      <c r="E910" s="5"/>
    </row>
    <row r="911" spans="1:5" ht="20.100000000000001" customHeight="1" x14ac:dyDescent="0.3">
      <c r="A911" s="21"/>
      <c r="B911" s="5"/>
      <c r="C911" s="5" t="s">
        <v>0</v>
      </c>
      <c r="D911" s="5" t="s">
        <v>812</v>
      </c>
      <c r="E911" s="5"/>
    </row>
    <row r="912" spans="1:5" ht="60" customHeight="1" x14ac:dyDescent="0.3">
      <c r="A912" s="8">
        <f>COUNTIF($B$2:B912,"&lt;&gt;")</f>
        <v>183</v>
      </c>
      <c r="B912" s="8" t="s">
        <v>2</v>
      </c>
      <c r="C912" s="8"/>
      <c r="D912" s="3" t="s">
        <v>2090</v>
      </c>
      <c r="E912" s="5"/>
    </row>
    <row r="913" spans="1:5" ht="20.100000000000001" customHeight="1" x14ac:dyDescent="0.3">
      <c r="A913" s="21"/>
      <c r="B913" s="21"/>
      <c r="C913" s="21" t="s">
        <v>1</v>
      </c>
      <c r="D913" s="59" t="s">
        <v>2091</v>
      </c>
      <c r="E913" s="5"/>
    </row>
    <row r="914" spans="1:5" ht="39.950000000000003" customHeight="1" x14ac:dyDescent="0.3">
      <c r="A914" s="21"/>
      <c r="B914" s="21"/>
      <c r="C914" s="6" t="s">
        <v>2</v>
      </c>
      <c r="D914" s="6" t="s">
        <v>2414</v>
      </c>
      <c r="E914" s="5"/>
    </row>
    <row r="915" spans="1:5" ht="20.100000000000001" customHeight="1" x14ac:dyDescent="0.3">
      <c r="A915" s="21"/>
      <c r="B915" s="21"/>
      <c r="C915" s="21" t="s">
        <v>3</v>
      </c>
      <c r="D915" s="59" t="s">
        <v>813</v>
      </c>
      <c r="E915" s="5"/>
    </row>
    <row r="916" spans="1:5" ht="20.100000000000001" customHeight="1" x14ac:dyDescent="0.3">
      <c r="A916" s="21"/>
      <c r="B916" s="21"/>
      <c r="C916" s="21" t="s">
        <v>0</v>
      </c>
      <c r="D916" s="59" t="s">
        <v>1845</v>
      </c>
      <c r="E916" s="5"/>
    </row>
    <row r="917" spans="1:5" ht="20.100000000000001" customHeight="1" x14ac:dyDescent="0.3">
      <c r="A917" s="8">
        <f>COUNTIF($B$2:B917,"&lt;&gt;")</f>
        <v>184</v>
      </c>
      <c r="B917" s="8" t="s">
        <v>2</v>
      </c>
      <c r="C917" s="8"/>
      <c r="D917" s="3" t="s">
        <v>814</v>
      </c>
      <c r="E917" s="5"/>
    </row>
    <row r="918" spans="1:5" ht="20.100000000000001" customHeight="1" x14ac:dyDescent="0.3">
      <c r="A918" s="21"/>
      <c r="B918" s="26"/>
      <c r="C918" s="10" t="s">
        <v>1</v>
      </c>
      <c r="D918" s="10" t="s">
        <v>815</v>
      </c>
      <c r="E918" s="5"/>
    </row>
    <row r="919" spans="1:5" ht="20.100000000000001" customHeight="1" x14ac:dyDescent="0.3">
      <c r="A919" s="21"/>
      <c r="B919" s="21"/>
      <c r="C919" s="11" t="s">
        <v>2</v>
      </c>
      <c r="D919" s="11" t="s">
        <v>2092</v>
      </c>
      <c r="E919" s="5"/>
    </row>
    <row r="920" spans="1:5" ht="39.950000000000003" customHeight="1" x14ac:dyDescent="0.3">
      <c r="A920" s="21"/>
      <c r="B920" s="26"/>
      <c r="C920" s="10" t="s">
        <v>3</v>
      </c>
      <c r="D920" s="10" t="s">
        <v>2093</v>
      </c>
      <c r="E920" s="5"/>
    </row>
    <row r="921" spans="1:5" ht="20.100000000000001" customHeight="1" x14ac:dyDescent="0.3">
      <c r="A921" s="21"/>
      <c r="B921" s="26"/>
      <c r="C921" s="10" t="s">
        <v>0</v>
      </c>
      <c r="D921" s="10" t="s">
        <v>816</v>
      </c>
      <c r="E921" s="5"/>
    </row>
    <row r="922" spans="1:5" ht="20.100000000000001" customHeight="1" x14ac:dyDescent="0.3">
      <c r="A922" s="8">
        <f>COUNTIF($B$2:B922,"&lt;&gt;")</f>
        <v>185</v>
      </c>
      <c r="B922" s="8" t="s">
        <v>1</v>
      </c>
      <c r="C922" s="8"/>
      <c r="D922" s="3" t="s">
        <v>814</v>
      </c>
      <c r="E922" s="5"/>
    </row>
    <row r="923" spans="1:5" ht="60" customHeight="1" x14ac:dyDescent="0.3">
      <c r="A923" s="21"/>
      <c r="B923" s="26"/>
      <c r="C923" s="11" t="s">
        <v>1</v>
      </c>
      <c r="D923" s="11" t="s">
        <v>1694</v>
      </c>
      <c r="E923" s="5"/>
    </row>
    <row r="924" spans="1:5" ht="20.100000000000001" customHeight="1" x14ac:dyDescent="0.3">
      <c r="A924" s="21"/>
      <c r="B924" s="26"/>
      <c r="C924" s="5" t="s">
        <v>2</v>
      </c>
      <c r="D924" s="5" t="s">
        <v>1695</v>
      </c>
      <c r="E924" s="5"/>
    </row>
    <row r="925" spans="1:5" ht="60" customHeight="1" x14ac:dyDescent="0.3">
      <c r="A925" s="21"/>
      <c r="B925" s="26"/>
      <c r="C925" s="5" t="s">
        <v>3</v>
      </c>
      <c r="D925" s="53" t="s">
        <v>2533</v>
      </c>
      <c r="E925" s="5"/>
    </row>
    <row r="926" spans="1:5" ht="20.100000000000001" customHeight="1" x14ac:dyDescent="0.3">
      <c r="A926" s="21"/>
      <c r="B926" s="26"/>
      <c r="C926" s="5" t="s">
        <v>0</v>
      </c>
      <c r="D926" s="62" t="s">
        <v>1696</v>
      </c>
      <c r="E926" s="5"/>
    </row>
    <row r="927" spans="1:5" ht="39.950000000000003" customHeight="1" x14ac:dyDescent="0.3">
      <c r="A927" s="8">
        <f>COUNTIF($B$2:B927,"&lt;&gt;")</f>
        <v>186</v>
      </c>
      <c r="B927" s="8" t="s">
        <v>2</v>
      </c>
      <c r="C927" s="8"/>
      <c r="D927" s="3" t="s">
        <v>2094</v>
      </c>
      <c r="E927" s="5"/>
    </row>
    <row r="928" spans="1:5" ht="39.950000000000003" customHeight="1" x14ac:dyDescent="0.3">
      <c r="A928" s="21"/>
      <c r="B928" s="21"/>
      <c r="C928" s="21" t="s">
        <v>1</v>
      </c>
      <c r="D928" s="59" t="s">
        <v>2095</v>
      </c>
      <c r="E928" s="5"/>
    </row>
    <row r="929" spans="1:5" ht="39.950000000000003" customHeight="1" x14ac:dyDescent="0.3">
      <c r="A929" s="21"/>
      <c r="B929" s="21"/>
      <c r="C929" s="6" t="s">
        <v>2</v>
      </c>
      <c r="D929" s="11" t="s">
        <v>1729</v>
      </c>
      <c r="E929" s="5"/>
    </row>
    <row r="930" spans="1:5" ht="20.100000000000001" customHeight="1" x14ac:dyDescent="0.3">
      <c r="A930" s="21"/>
      <c r="B930" s="21"/>
      <c r="C930" s="21" t="s">
        <v>3</v>
      </c>
      <c r="D930" s="53" t="s">
        <v>1730</v>
      </c>
      <c r="E930" s="5"/>
    </row>
    <row r="931" spans="1:5" ht="20.100000000000001" customHeight="1" x14ac:dyDescent="0.3">
      <c r="A931" s="21"/>
      <c r="B931" s="21"/>
      <c r="C931" s="21" t="s">
        <v>0</v>
      </c>
      <c r="D931" s="59" t="s">
        <v>2096</v>
      </c>
      <c r="E931" s="5"/>
    </row>
    <row r="932" spans="1:5" ht="20.100000000000001" customHeight="1" x14ac:dyDescent="0.3">
      <c r="A932" s="8">
        <f>COUNTIF($B$2:B932,"&lt;&gt;")</f>
        <v>187</v>
      </c>
      <c r="B932" s="8" t="s">
        <v>2</v>
      </c>
      <c r="C932" s="8"/>
      <c r="D932" s="3" t="s">
        <v>1731</v>
      </c>
      <c r="E932" s="5"/>
    </row>
    <row r="933" spans="1:5" ht="39.950000000000003" customHeight="1" x14ac:dyDescent="0.3">
      <c r="A933" s="10"/>
      <c r="B933" s="26"/>
      <c r="C933" s="10" t="s">
        <v>1</v>
      </c>
      <c r="D933" s="10" t="s">
        <v>2359</v>
      </c>
      <c r="E933" s="5"/>
    </row>
    <row r="934" spans="1:5" ht="39.950000000000003" customHeight="1" x14ac:dyDescent="0.3">
      <c r="A934" s="10"/>
      <c r="B934" s="26"/>
      <c r="C934" s="11" t="s">
        <v>2</v>
      </c>
      <c r="D934" s="11" t="s">
        <v>1732</v>
      </c>
      <c r="E934" s="5"/>
    </row>
    <row r="935" spans="1:5" ht="20.100000000000001" customHeight="1" x14ac:dyDescent="0.3">
      <c r="A935" s="10"/>
      <c r="B935" s="26"/>
      <c r="C935" s="10" t="s">
        <v>3</v>
      </c>
      <c r="D935" s="10" t="s">
        <v>1733</v>
      </c>
      <c r="E935" s="5"/>
    </row>
    <row r="936" spans="1:5" ht="20.100000000000001" customHeight="1" x14ac:dyDescent="0.3">
      <c r="A936" s="10"/>
      <c r="B936" s="26"/>
      <c r="C936" s="10" t="s">
        <v>0</v>
      </c>
      <c r="D936" s="10" t="s">
        <v>1734</v>
      </c>
      <c r="E936" s="5"/>
    </row>
    <row r="937" spans="1:5" ht="20.100000000000001" customHeight="1" x14ac:dyDescent="0.3">
      <c r="A937" s="8">
        <f>COUNTIF($B$2:B937,"&lt;&gt;")</f>
        <v>188</v>
      </c>
      <c r="B937" s="2" t="s">
        <v>3</v>
      </c>
      <c r="C937" s="2"/>
      <c r="D937" s="3" t="s">
        <v>2097</v>
      </c>
      <c r="E937" s="5"/>
    </row>
    <row r="938" spans="1:5" ht="20.100000000000001" customHeight="1" x14ac:dyDescent="0.3">
      <c r="A938" s="4"/>
      <c r="B938" s="4"/>
      <c r="C938" s="22" t="s">
        <v>1</v>
      </c>
      <c r="D938" s="5" t="s">
        <v>817</v>
      </c>
      <c r="E938" s="5"/>
    </row>
    <row r="939" spans="1:5" ht="20.100000000000001" customHeight="1" x14ac:dyDescent="0.3">
      <c r="A939" s="4"/>
      <c r="B939" s="4"/>
      <c r="C939" s="22" t="s">
        <v>2</v>
      </c>
      <c r="D939" s="5" t="s">
        <v>818</v>
      </c>
      <c r="E939" s="5"/>
    </row>
    <row r="940" spans="1:5" ht="39.950000000000003" customHeight="1" x14ac:dyDescent="0.3">
      <c r="A940" s="4"/>
      <c r="B940" s="4"/>
      <c r="C940" s="23" t="s">
        <v>3</v>
      </c>
      <c r="D940" s="6" t="s">
        <v>2579</v>
      </c>
      <c r="E940" s="5"/>
    </row>
    <row r="941" spans="1:5" ht="39.950000000000003" customHeight="1" x14ac:dyDescent="0.3">
      <c r="A941" s="4"/>
      <c r="B941" s="4"/>
      <c r="C941" s="22" t="s">
        <v>0</v>
      </c>
      <c r="D941" s="5" t="s">
        <v>2281</v>
      </c>
      <c r="E941" s="5"/>
    </row>
    <row r="942" spans="1:5" ht="20.100000000000001" customHeight="1" x14ac:dyDescent="0.3">
      <c r="A942" s="8">
        <f>COUNTIF($B$2:B942,"&lt;&gt;")</f>
        <v>189</v>
      </c>
      <c r="B942" s="27" t="s">
        <v>1</v>
      </c>
      <c r="C942" s="2"/>
      <c r="D942" s="28" t="s">
        <v>2001</v>
      </c>
      <c r="E942" s="5"/>
    </row>
    <row r="943" spans="1:5" ht="39.950000000000003" customHeight="1" x14ac:dyDescent="0.3">
      <c r="A943" s="12"/>
      <c r="B943" s="12"/>
      <c r="C943" s="29" t="s">
        <v>1</v>
      </c>
      <c r="D943" s="29" t="s">
        <v>389</v>
      </c>
      <c r="E943" s="5"/>
    </row>
    <row r="944" spans="1:5" ht="20.100000000000001" customHeight="1" x14ac:dyDescent="0.3">
      <c r="A944" s="12"/>
      <c r="B944" s="12"/>
      <c r="C944" s="12" t="s">
        <v>2</v>
      </c>
      <c r="D944" s="12" t="s">
        <v>2398</v>
      </c>
      <c r="E944" s="5"/>
    </row>
    <row r="945" spans="1:5" ht="20.100000000000001" customHeight="1" x14ac:dyDescent="0.3">
      <c r="A945" s="12"/>
      <c r="B945" s="12"/>
      <c r="C945" s="12" t="s">
        <v>3</v>
      </c>
      <c r="D945" s="12" t="s">
        <v>390</v>
      </c>
      <c r="E945" s="5"/>
    </row>
    <row r="946" spans="1:5" ht="39.950000000000003" customHeight="1" x14ac:dyDescent="0.3">
      <c r="A946" s="12"/>
      <c r="B946" s="12"/>
      <c r="C946" s="12" t="s">
        <v>0</v>
      </c>
      <c r="D946" s="21" t="s">
        <v>391</v>
      </c>
      <c r="E946" s="5"/>
    </row>
    <row r="947" spans="1:5" ht="56.25" x14ac:dyDescent="0.3">
      <c r="A947" s="8">
        <f>COUNTIF($B$2:B947,"&lt;&gt;")</f>
        <v>190</v>
      </c>
      <c r="B947" s="27" t="s">
        <v>3</v>
      </c>
      <c r="C947" s="28"/>
      <c r="D947" s="28" t="s">
        <v>2719</v>
      </c>
      <c r="E947" s="5"/>
    </row>
    <row r="948" spans="1:5" ht="60" customHeight="1" x14ac:dyDescent="0.3">
      <c r="A948" s="12"/>
      <c r="B948" s="12"/>
      <c r="C948" s="12" t="s">
        <v>1</v>
      </c>
      <c r="D948" s="21" t="s">
        <v>2720</v>
      </c>
      <c r="E948" s="5"/>
    </row>
    <row r="949" spans="1:5" ht="20.100000000000001" customHeight="1" x14ac:dyDescent="0.3">
      <c r="A949" s="12"/>
      <c r="B949" s="12"/>
      <c r="C949" s="12" t="s">
        <v>2</v>
      </c>
      <c r="D949" s="21" t="s">
        <v>2721</v>
      </c>
      <c r="E949" s="5"/>
    </row>
    <row r="950" spans="1:5" ht="20.100000000000001" customHeight="1" x14ac:dyDescent="0.3">
      <c r="A950" s="12"/>
      <c r="B950" s="12"/>
      <c r="C950" s="29" t="s">
        <v>3</v>
      </c>
      <c r="D950" s="29" t="s">
        <v>2722</v>
      </c>
      <c r="E950" s="5"/>
    </row>
    <row r="951" spans="1:5" ht="39.950000000000003" customHeight="1" x14ac:dyDescent="0.3">
      <c r="A951" s="12"/>
      <c r="B951" s="12"/>
      <c r="C951" s="12" t="s">
        <v>0</v>
      </c>
      <c r="D951" s="21" t="s">
        <v>2723</v>
      </c>
      <c r="E951" s="5"/>
    </row>
    <row r="952" spans="1:5" ht="20.100000000000001" customHeight="1" x14ac:dyDescent="0.3">
      <c r="A952" s="8">
        <f>COUNTIF($B$2:B952,"&lt;&gt;")</f>
        <v>191</v>
      </c>
      <c r="B952" s="27" t="s">
        <v>2</v>
      </c>
      <c r="C952" s="28"/>
      <c r="D952" s="28" t="s">
        <v>2008</v>
      </c>
      <c r="E952" s="5"/>
    </row>
    <row r="953" spans="1:5" ht="20.100000000000001" customHeight="1" x14ac:dyDescent="0.3">
      <c r="A953" s="12"/>
      <c r="B953" s="12"/>
      <c r="C953" s="12" t="s">
        <v>1</v>
      </c>
      <c r="D953" s="21" t="s">
        <v>392</v>
      </c>
      <c r="E953" s="5"/>
    </row>
    <row r="954" spans="1:5" ht="39.950000000000003" customHeight="1" x14ac:dyDescent="0.3">
      <c r="A954" s="12"/>
      <c r="B954" s="12"/>
      <c r="C954" s="29" t="s">
        <v>2</v>
      </c>
      <c r="D954" s="29" t="s">
        <v>2002</v>
      </c>
      <c r="E954" s="5"/>
    </row>
    <row r="955" spans="1:5" ht="39.950000000000003" customHeight="1" x14ac:dyDescent="0.3">
      <c r="A955" s="12"/>
      <c r="B955" s="12"/>
      <c r="C955" s="12" t="s">
        <v>3</v>
      </c>
      <c r="D955" s="21" t="s">
        <v>393</v>
      </c>
      <c r="E955" s="5"/>
    </row>
    <row r="956" spans="1:5" ht="39.950000000000003" customHeight="1" x14ac:dyDescent="0.3">
      <c r="A956" s="12"/>
      <c r="B956" s="12"/>
      <c r="C956" s="12" t="s">
        <v>0</v>
      </c>
      <c r="D956" s="21" t="s">
        <v>394</v>
      </c>
      <c r="E956" s="5"/>
    </row>
    <row r="957" spans="1:5" ht="20.100000000000001" customHeight="1" x14ac:dyDescent="0.3">
      <c r="A957" s="8">
        <f>COUNTIF($B$2:B957,"&lt;&gt;")</f>
        <v>192</v>
      </c>
      <c r="B957" s="8" t="s">
        <v>1</v>
      </c>
      <c r="C957" s="8"/>
      <c r="D957" s="3" t="s">
        <v>2724</v>
      </c>
      <c r="E957" s="5"/>
    </row>
    <row r="958" spans="1:5" ht="39.950000000000003" customHeight="1" x14ac:dyDescent="0.3">
      <c r="A958" s="5"/>
      <c r="B958" s="5"/>
      <c r="C958" s="6" t="s">
        <v>1</v>
      </c>
      <c r="D958" s="6" t="s">
        <v>2725</v>
      </c>
      <c r="E958" s="5"/>
    </row>
    <row r="959" spans="1:5" ht="20.100000000000001" customHeight="1" x14ac:dyDescent="0.3">
      <c r="A959" s="5"/>
      <c r="B959" s="5"/>
      <c r="C959" s="5" t="s">
        <v>2</v>
      </c>
      <c r="D959" s="5" t="s">
        <v>1735</v>
      </c>
      <c r="E959" s="5"/>
    </row>
    <row r="960" spans="1:5" ht="20.100000000000001" customHeight="1" x14ac:dyDescent="0.3">
      <c r="A960" s="5"/>
      <c r="B960" s="5"/>
      <c r="C960" s="5" t="s">
        <v>3</v>
      </c>
      <c r="D960" s="5" t="s">
        <v>1736</v>
      </c>
      <c r="E960" s="5"/>
    </row>
    <row r="961" spans="1:5" ht="20.100000000000001" customHeight="1" x14ac:dyDescent="0.3">
      <c r="A961" s="5"/>
      <c r="B961" s="5"/>
      <c r="C961" s="5" t="s">
        <v>0</v>
      </c>
      <c r="D961" s="22" t="s">
        <v>819</v>
      </c>
      <c r="E961" s="5"/>
    </row>
    <row r="962" spans="1:5" ht="20.100000000000001" customHeight="1" x14ac:dyDescent="0.3">
      <c r="A962" s="8">
        <f>COUNTIF($B$2:B962,"&lt;&gt;")</f>
        <v>193</v>
      </c>
      <c r="B962" s="2" t="s">
        <v>0</v>
      </c>
      <c r="C962" s="3"/>
      <c r="D962" s="3" t="s">
        <v>820</v>
      </c>
      <c r="E962" s="5"/>
    </row>
    <row r="963" spans="1:5" ht="20.100000000000001" customHeight="1" x14ac:dyDescent="0.3">
      <c r="A963" s="63"/>
      <c r="B963" s="5"/>
      <c r="C963" s="5" t="s">
        <v>1</v>
      </c>
      <c r="D963" s="5" t="s">
        <v>821</v>
      </c>
      <c r="E963" s="5"/>
    </row>
    <row r="964" spans="1:5" ht="20.100000000000001" customHeight="1" x14ac:dyDescent="0.3">
      <c r="A964" s="63"/>
      <c r="B964" s="5"/>
      <c r="C964" s="5" t="s">
        <v>2</v>
      </c>
      <c r="D964" s="5" t="s">
        <v>822</v>
      </c>
      <c r="E964" s="5"/>
    </row>
    <row r="965" spans="1:5" ht="39.950000000000003" customHeight="1" x14ac:dyDescent="0.3">
      <c r="A965" s="63"/>
      <c r="B965" s="5"/>
      <c r="C965" s="5" t="s">
        <v>3</v>
      </c>
      <c r="D965" s="24" t="s">
        <v>2726</v>
      </c>
      <c r="E965" s="5"/>
    </row>
    <row r="966" spans="1:5" ht="39.950000000000003" customHeight="1" x14ac:dyDescent="0.3">
      <c r="A966" s="63"/>
      <c r="B966" s="5"/>
      <c r="C966" s="6" t="s">
        <v>0</v>
      </c>
      <c r="D966" s="6" t="s">
        <v>823</v>
      </c>
      <c r="E966" s="5"/>
    </row>
    <row r="967" spans="1:5" ht="20.100000000000001" customHeight="1" x14ac:dyDescent="0.3">
      <c r="A967" s="8">
        <f>COUNTIF($B$2:B967,"&lt;&gt;")</f>
        <v>194</v>
      </c>
      <c r="B967" s="2" t="s">
        <v>1</v>
      </c>
      <c r="C967" s="3"/>
      <c r="D967" s="3" t="s">
        <v>2728</v>
      </c>
      <c r="E967" s="5"/>
    </row>
    <row r="968" spans="1:5" ht="20.100000000000001" customHeight="1" x14ac:dyDescent="0.3">
      <c r="A968" s="5"/>
      <c r="B968" s="4"/>
      <c r="C968" s="6" t="s">
        <v>1</v>
      </c>
      <c r="D968" s="6" t="s">
        <v>2727</v>
      </c>
      <c r="E968" s="5"/>
    </row>
    <row r="969" spans="1:5" ht="20.100000000000001" customHeight="1" x14ac:dyDescent="0.3">
      <c r="A969" s="7"/>
      <c r="B969" s="4"/>
      <c r="C969" s="5" t="s">
        <v>2</v>
      </c>
      <c r="D969" s="5" t="s">
        <v>1737</v>
      </c>
      <c r="E969" s="5"/>
    </row>
    <row r="970" spans="1:5" ht="20.100000000000001" customHeight="1" x14ac:dyDescent="0.3">
      <c r="A970" s="5"/>
      <c r="B970" s="4"/>
      <c r="C970" s="5" t="s">
        <v>3</v>
      </c>
      <c r="D970" s="5" t="s">
        <v>824</v>
      </c>
      <c r="E970" s="5"/>
    </row>
    <row r="971" spans="1:5" ht="20.100000000000001" customHeight="1" x14ac:dyDescent="0.3">
      <c r="A971" s="5"/>
      <c r="B971" s="4"/>
      <c r="C971" s="5" t="s">
        <v>0</v>
      </c>
      <c r="D971" s="5" t="s">
        <v>825</v>
      </c>
      <c r="E971" s="5"/>
    </row>
    <row r="972" spans="1:5" ht="20.100000000000001" customHeight="1" x14ac:dyDescent="0.3">
      <c r="A972" s="8">
        <f>COUNTIF($B$2:B972,"&lt;&gt;")</f>
        <v>195</v>
      </c>
      <c r="B972" s="8" t="s">
        <v>0</v>
      </c>
      <c r="C972" s="3"/>
      <c r="D972" s="3" t="s">
        <v>2098</v>
      </c>
      <c r="E972" s="5"/>
    </row>
    <row r="973" spans="1:5" ht="60" customHeight="1" x14ac:dyDescent="0.3">
      <c r="A973" s="7"/>
      <c r="B973" s="5"/>
      <c r="C973" s="5" t="s">
        <v>1</v>
      </c>
      <c r="D973" s="5" t="s">
        <v>1930</v>
      </c>
      <c r="E973" s="5"/>
    </row>
    <row r="974" spans="1:5" ht="20.100000000000001" customHeight="1" x14ac:dyDescent="0.3">
      <c r="A974" s="63"/>
      <c r="B974" s="5"/>
      <c r="C974" s="5" t="s">
        <v>2</v>
      </c>
      <c r="D974" s="22" t="s">
        <v>826</v>
      </c>
      <c r="E974" s="5"/>
    </row>
    <row r="975" spans="1:5" ht="39.950000000000003" customHeight="1" x14ac:dyDescent="0.3">
      <c r="A975" s="63"/>
      <c r="B975" s="5"/>
      <c r="C975" s="5" t="s">
        <v>3</v>
      </c>
      <c r="D975" s="24" t="s">
        <v>827</v>
      </c>
      <c r="E975" s="5"/>
    </row>
    <row r="976" spans="1:5" ht="20.100000000000001" customHeight="1" x14ac:dyDescent="0.3">
      <c r="A976" s="63"/>
      <c r="B976" s="5"/>
      <c r="C976" s="6" t="s">
        <v>0</v>
      </c>
      <c r="D976" s="6" t="s">
        <v>5</v>
      </c>
      <c r="E976" s="5"/>
    </row>
    <row r="977" spans="1:5" ht="20.100000000000001" customHeight="1" x14ac:dyDescent="0.3">
      <c r="A977" s="8">
        <f>COUNTIF($B$2:B977,"&lt;&gt;")</f>
        <v>196</v>
      </c>
      <c r="B977" s="8" t="s">
        <v>2</v>
      </c>
      <c r="C977" s="8"/>
      <c r="D977" s="3" t="s">
        <v>828</v>
      </c>
      <c r="E977" s="5"/>
    </row>
    <row r="978" spans="1:5" ht="20.100000000000001" customHeight="1" x14ac:dyDescent="0.3">
      <c r="A978" s="5"/>
      <c r="B978" s="5"/>
      <c r="C978" s="5" t="s">
        <v>1</v>
      </c>
      <c r="D978" s="5" t="s">
        <v>829</v>
      </c>
      <c r="E978" s="5"/>
    </row>
    <row r="979" spans="1:5" ht="20.100000000000001" customHeight="1" x14ac:dyDescent="0.3">
      <c r="A979" s="5"/>
      <c r="B979" s="5"/>
      <c r="C979" s="6" t="s">
        <v>2</v>
      </c>
      <c r="D979" s="6" t="s">
        <v>830</v>
      </c>
      <c r="E979" s="5"/>
    </row>
    <row r="980" spans="1:5" ht="20.100000000000001" customHeight="1" x14ac:dyDescent="0.3">
      <c r="A980" s="5"/>
      <c r="B980" s="5"/>
      <c r="C980" s="5" t="s">
        <v>3</v>
      </c>
      <c r="D980" s="22" t="s">
        <v>1846</v>
      </c>
      <c r="E980" s="5"/>
    </row>
    <row r="981" spans="1:5" ht="20.100000000000001" customHeight="1" x14ac:dyDescent="0.3">
      <c r="A981" s="5"/>
      <c r="B981" s="5"/>
      <c r="C981" s="5" t="s">
        <v>0</v>
      </c>
      <c r="D981" s="5" t="s">
        <v>831</v>
      </c>
      <c r="E981" s="5"/>
    </row>
    <row r="982" spans="1:5" ht="20.100000000000001" customHeight="1" x14ac:dyDescent="0.3">
      <c r="A982" s="8">
        <f>COUNTIF($B$2:B982,"&lt;&gt;")</f>
        <v>197</v>
      </c>
      <c r="B982" s="8" t="s">
        <v>3</v>
      </c>
      <c r="C982" s="8"/>
      <c r="D982" s="3" t="s">
        <v>2099</v>
      </c>
      <c r="E982" s="5"/>
    </row>
    <row r="983" spans="1:5" ht="20.100000000000001" customHeight="1" x14ac:dyDescent="0.3">
      <c r="A983" s="5"/>
      <c r="B983" s="5"/>
      <c r="C983" s="5" t="s">
        <v>1</v>
      </c>
      <c r="D983" s="22" t="s">
        <v>832</v>
      </c>
      <c r="E983" s="5"/>
    </row>
    <row r="984" spans="1:5" ht="20.100000000000001" customHeight="1" x14ac:dyDescent="0.3">
      <c r="A984" s="5"/>
      <c r="B984" s="5"/>
      <c r="C984" s="5" t="s">
        <v>2</v>
      </c>
      <c r="D984" s="22" t="s">
        <v>833</v>
      </c>
      <c r="E984" s="5"/>
    </row>
    <row r="985" spans="1:5" ht="20.100000000000001" customHeight="1" x14ac:dyDescent="0.3">
      <c r="A985" s="5"/>
      <c r="B985" s="5"/>
      <c r="C985" s="6" t="s">
        <v>3</v>
      </c>
      <c r="D985" s="6" t="s">
        <v>834</v>
      </c>
      <c r="E985" s="5"/>
    </row>
    <row r="986" spans="1:5" ht="20.100000000000001" customHeight="1" x14ac:dyDescent="0.3">
      <c r="A986" s="5"/>
      <c r="B986" s="5"/>
      <c r="C986" s="5" t="s">
        <v>0</v>
      </c>
      <c r="D986" s="5" t="s">
        <v>835</v>
      </c>
      <c r="E986" s="5"/>
    </row>
    <row r="987" spans="1:5" ht="39.950000000000003" customHeight="1" x14ac:dyDescent="0.3">
      <c r="A987" s="8">
        <f>COUNTIF($B$2:B987,"&lt;&gt;")</f>
        <v>198</v>
      </c>
      <c r="B987" s="8" t="s">
        <v>1</v>
      </c>
      <c r="C987" s="8"/>
      <c r="D987" s="3" t="s">
        <v>2100</v>
      </c>
      <c r="E987" s="5"/>
    </row>
    <row r="988" spans="1:5" ht="39.950000000000003" customHeight="1" x14ac:dyDescent="0.3">
      <c r="A988" s="5"/>
      <c r="B988" s="5"/>
      <c r="C988" s="6" t="s">
        <v>1</v>
      </c>
      <c r="D988" s="6" t="s">
        <v>836</v>
      </c>
      <c r="E988" s="5"/>
    </row>
    <row r="989" spans="1:5" ht="20.100000000000001" customHeight="1" x14ac:dyDescent="0.3">
      <c r="A989" s="5"/>
      <c r="B989" s="5"/>
      <c r="C989" s="5" t="s">
        <v>2</v>
      </c>
      <c r="D989" s="22" t="s">
        <v>837</v>
      </c>
      <c r="E989" s="5"/>
    </row>
    <row r="990" spans="1:5" ht="20.100000000000001" customHeight="1" x14ac:dyDescent="0.3">
      <c r="A990" s="5"/>
      <c r="B990" s="5"/>
      <c r="C990" s="5" t="s">
        <v>3</v>
      </c>
      <c r="D990" s="5" t="s">
        <v>838</v>
      </c>
      <c r="E990" s="5"/>
    </row>
    <row r="991" spans="1:5" ht="39.950000000000003" customHeight="1" x14ac:dyDescent="0.3">
      <c r="A991" s="5"/>
      <c r="B991" s="5"/>
      <c r="C991" s="5" t="s">
        <v>0</v>
      </c>
      <c r="D991" s="5" t="s">
        <v>1847</v>
      </c>
      <c r="E991" s="5"/>
    </row>
    <row r="992" spans="1:5" ht="20.100000000000001" customHeight="1" x14ac:dyDescent="0.3">
      <c r="A992" s="8">
        <f>COUNTIF($B$2:B992,"&lt;&gt;")</f>
        <v>199</v>
      </c>
      <c r="B992" s="8" t="s">
        <v>0</v>
      </c>
      <c r="C992" s="8"/>
      <c r="D992" s="3" t="s">
        <v>2729</v>
      </c>
      <c r="E992" s="5"/>
    </row>
    <row r="993" spans="1:5" ht="39.950000000000003" customHeight="1" x14ac:dyDescent="0.3">
      <c r="A993" s="63"/>
      <c r="B993" s="5"/>
      <c r="C993" s="5" t="s">
        <v>1</v>
      </c>
      <c r="D993" s="5" t="s">
        <v>2282</v>
      </c>
      <c r="E993" s="5"/>
    </row>
    <row r="994" spans="1:5" ht="20.100000000000001" customHeight="1" x14ac:dyDescent="0.3">
      <c r="A994" s="63"/>
      <c r="B994" s="5"/>
      <c r="C994" s="5" t="s">
        <v>2</v>
      </c>
      <c r="D994" s="22" t="s">
        <v>839</v>
      </c>
      <c r="E994" s="5"/>
    </row>
    <row r="995" spans="1:5" ht="20.100000000000001" customHeight="1" x14ac:dyDescent="0.3">
      <c r="A995" s="63"/>
      <c r="B995" s="5"/>
      <c r="C995" s="5" t="s">
        <v>3</v>
      </c>
      <c r="D995" s="64" t="s">
        <v>840</v>
      </c>
      <c r="E995" s="5"/>
    </row>
    <row r="996" spans="1:5" ht="39.950000000000003" customHeight="1" x14ac:dyDescent="0.3">
      <c r="A996" s="63"/>
      <c r="B996" s="5"/>
      <c r="C996" s="6" t="s">
        <v>0</v>
      </c>
      <c r="D996" s="6" t="s">
        <v>841</v>
      </c>
      <c r="E996" s="5"/>
    </row>
    <row r="997" spans="1:5" ht="20.100000000000001" customHeight="1" x14ac:dyDescent="0.3">
      <c r="A997" s="8">
        <f>COUNTIF($B$2:B997,"&lt;&gt;")</f>
        <v>200</v>
      </c>
      <c r="B997" s="8" t="s">
        <v>2</v>
      </c>
      <c r="C997" s="8"/>
      <c r="D997" s="3" t="s">
        <v>2109</v>
      </c>
      <c r="E997" s="5"/>
    </row>
    <row r="998" spans="1:5" ht="20.100000000000001" customHeight="1" x14ac:dyDescent="0.3">
      <c r="A998" s="5"/>
      <c r="B998" s="5"/>
      <c r="C998" s="5" t="s">
        <v>1</v>
      </c>
      <c r="D998" s="5" t="s">
        <v>842</v>
      </c>
      <c r="E998" s="5"/>
    </row>
    <row r="999" spans="1:5" ht="20.100000000000001" customHeight="1" x14ac:dyDescent="0.3">
      <c r="A999" s="5"/>
      <c r="B999" s="5"/>
      <c r="C999" s="6" t="s">
        <v>2</v>
      </c>
      <c r="D999" s="6" t="s">
        <v>2107</v>
      </c>
      <c r="E999" s="5"/>
    </row>
    <row r="1000" spans="1:5" ht="20.100000000000001" customHeight="1" x14ac:dyDescent="0.3">
      <c r="A1000" s="5"/>
      <c r="B1000" s="5"/>
      <c r="C1000" s="5" t="s">
        <v>3</v>
      </c>
      <c r="D1000" s="22" t="s">
        <v>843</v>
      </c>
      <c r="E1000" s="5"/>
    </row>
    <row r="1001" spans="1:5" ht="20.100000000000001" customHeight="1" x14ac:dyDescent="0.3">
      <c r="A1001" s="5"/>
      <c r="B1001" s="5"/>
      <c r="C1001" s="5" t="s">
        <v>0</v>
      </c>
      <c r="D1001" s="5" t="s">
        <v>2108</v>
      </c>
      <c r="E1001" s="5"/>
    </row>
    <row r="1002" spans="1:5" ht="20.100000000000001" customHeight="1" x14ac:dyDescent="0.3">
      <c r="A1002" s="8">
        <f>COUNTIF($B$2:B1002,"&lt;&gt;")</f>
        <v>201</v>
      </c>
      <c r="B1002" s="8" t="s">
        <v>2</v>
      </c>
      <c r="C1002" s="8"/>
      <c r="D1002" s="3" t="s">
        <v>2283</v>
      </c>
      <c r="E1002" s="5"/>
    </row>
    <row r="1003" spans="1:5" ht="20.100000000000001" customHeight="1" x14ac:dyDescent="0.3">
      <c r="A1003" s="5"/>
      <c r="B1003" s="5"/>
      <c r="C1003" s="5" t="s">
        <v>1</v>
      </c>
      <c r="D1003" s="22" t="s">
        <v>844</v>
      </c>
      <c r="E1003" s="5"/>
    </row>
    <row r="1004" spans="1:5" ht="20.100000000000001" customHeight="1" x14ac:dyDescent="0.3">
      <c r="A1004" s="5"/>
      <c r="B1004" s="5"/>
      <c r="C1004" s="6" t="s">
        <v>2</v>
      </c>
      <c r="D1004" s="23" t="s">
        <v>2730</v>
      </c>
      <c r="E1004" s="5"/>
    </row>
    <row r="1005" spans="1:5" ht="20.100000000000001" customHeight="1" x14ac:dyDescent="0.3">
      <c r="A1005" s="5"/>
      <c r="B1005" s="5"/>
      <c r="C1005" s="5" t="s">
        <v>3</v>
      </c>
      <c r="D1005" s="22" t="s">
        <v>845</v>
      </c>
      <c r="E1005" s="5"/>
    </row>
    <row r="1006" spans="1:5" ht="20.100000000000001" customHeight="1" x14ac:dyDescent="0.3">
      <c r="A1006" s="5"/>
      <c r="B1006" s="5"/>
      <c r="C1006" s="5" t="s">
        <v>0</v>
      </c>
      <c r="D1006" s="5" t="s">
        <v>2395</v>
      </c>
      <c r="E1006" s="5"/>
    </row>
    <row r="1007" spans="1:5" ht="20.100000000000001" customHeight="1" x14ac:dyDescent="0.3">
      <c r="A1007" s="8">
        <f>COUNTIF($B$2:B1007,"&lt;&gt;")</f>
        <v>202</v>
      </c>
      <c r="B1007" s="8" t="s">
        <v>3</v>
      </c>
      <c r="C1007" s="8"/>
      <c r="D1007" s="3" t="s">
        <v>2101</v>
      </c>
      <c r="E1007" s="5"/>
    </row>
    <row r="1008" spans="1:5" ht="20.100000000000001" customHeight="1" x14ac:dyDescent="0.3">
      <c r="A1008" s="5"/>
      <c r="B1008" s="5"/>
      <c r="C1008" s="5" t="s">
        <v>1</v>
      </c>
      <c r="D1008" s="22" t="s">
        <v>846</v>
      </c>
      <c r="E1008" s="5"/>
    </row>
    <row r="1009" spans="1:5" ht="20.100000000000001" customHeight="1" x14ac:dyDescent="0.3">
      <c r="A1009" s="5"/>
      <c r="B1009" s="5"/>
      <c r="C1009" s="5" t="s">
        <v>2</v>
      </c>
      <c r="D1009" s="22" t="s">
        <v>847</v>
      </c>
      <c r="E1009" s="5"/>
    </row>
    <row r="1010" spans="1:5" ht="20.100000000000001" customHeight="1" x14ac:dyDescent="0.3">
      <c r="A1010" s="5"/>
      <c r="B1010" s="5"/>
      <c r="C1010" s="6" t="s">
        <v>3</v>
      </c>
      <c r="D1010" s="6" t="s">
        <v>2731</v>
      </c>
      <c r="E1010" s="5"/>
    </row>
    <row r="1011" spans="1:5" ht="20.100000000000001" customHeight="1" x14ac:dyDescent="0.3">
      <c r="A1011" s="5"/>
      <c r="B1011" s="5"/>
      <c r="C1011" s="5" t="s">
        <v>0</v>
      </c>
      <c r="D1011" s="5" t="s">
        <v>848</v>
      </c>
      <c r="E1011" s="5"/>
    </row>
    <row r="1012" spans="1:5" ht="60" customHeight="1" x14ac:dyDescent="0.3">
      <c r="A1012" s="8">
        <f>COUNTIF($B$2:B1012,"&lt;&gt;")</f>
        <v>203</v>
      </c>
      <c r="B1012" s="8" t="s">
        <v>1</v>
      </c>
      <c r="C1012" s="8"/>
      <c r="D1012" s="3" t="s">
        <v>2102</v>
      </c>
      <c r="E1012" s="5"/>
    </row>
    <row r="1013" spans="1:5" ht="20.100000000000001" customHeight="1" x14ac:dyDescent="0.3">
      <c r="A1013" s="5"/>
      <c r="B1013" s="5"/>
      <c r="C1013" s="6" t="s">
        <v>1</v>
      </c>
      <c r="D1013" s="6" t="s">
        <v>5</v>
      </c>
      <c r="E1013" s="5"/>
    </row>
    <row r="1014" spans="1:5" ht="20.100000000000001" customHeight="1" x14ac:dyDescent="0.3">
      <c r="A1014" s="5"/>
      <c r="B1014" s="5"/>
      <c r="C1014" s="5" t="s">
        <v>2</v>
      </c>
      <c r="D1014" s="5" t="s">
        <v>849</v>
      </c>
      <c r="E1014" s="5"/>
    </row>
    <row r="1015" spans="1:5" ht="20.100000000000001" customHeight="1" x14ac:dyDescent="0.3">
      <c r="A1015" s="5"/>
      <c r="B1015" s="5"/>
      <c r="C1015" s="5" t="s">
        <v>3</v>
      </c>
      <c r="D1015" s="5" t="s">
        <v>850</v>
      </c>
      <c r="E1015" s="5"/>
    </row>
    <row r="1016" spans="1:5" ht="20.100000000000001" customHeight="1" x14ac:dyDescent="0.3">
      <c r="A1016" s="5"/>
      <c r="B1016" s="5"/>
      <c r="C1016" s="5" t="s">
        <v>0</v>
      </c>
      <c r="D1016" s="5" t="s">
        <v>851</v>
      </c>
      <c r="E1016" s="5"/>
    </row>
    <row r="1017" spans="1:5" ht="37.5" x14ac:dyDescent="0.3">
      <c r="A1017" s="8">
        <f>COUNTIF($B$2:B1017,"&lt;&gt;")</f>
        <v>204</v>
      </c>
      <c r="B1017" s="8" t="s">
        <v>0</v>
      </c>
      <c r="C1017" s="8"/>
      <c r="D1017" s="3" t="s">
        <v>1968</v>
      </c>
      <c r="E1017" s="5"/>
    </row>
    <row r="1018" spans="1:5" ht="20.100000000000001" customHeight="1" x14ac:dyDescent="0.3">
      <c r="A1018" s="63"/>
      <c r="B1018" s="5"/>
      <c r="C1018" s="5" t="s">
        <v>1</v>
      </c>
      <c r="D1018" s="5" t="s">
        <v>1969</v>
      </c>
      <c r="E1018" s="5"/>
    </row>
    <row r="1019" spans="1:5" ht="20.100000000000001" customHeight="1" x14ac:dyDescent="0.3">
      <c r="A1019" s="63"/>
      <c r="B1019" s="5"/>
      <c r="C1019" s="5" t="s">
        <v>2</v>
      </c>
      <c r="D1019" s="5" t="s">
        <v>1970</v>
      </c>
      <c r="E1019" s="5"/>
    </row>
    <row r="1020" spans="1:5" ht="20.100000000000001" customHeight="1" x14ac:dyDescent="0.3">
      <c r="A1020" s="63"/>
      <c r="B1020" s="5"/>
      <c r="C1020" s="5" t="s">
        <v>3</v>
      </c>
      <c r="D1020" s="64" t="s">
        <v>1971</v>
      </c>
      <c r="E1020" s="5"/>
    </row>
    <row r="1021" spans="1:5" ht="20.100000000000001" customHeight="1" x14ac:dyDescent="0.3">
      <c r="A1021" s="63"/>
      <c r="B1021" s="5"/>
      <c r="C1021" s="6" t="s">
        <v>0</v>
      </c>
      <c r="D1021" s="6" t="s">
        <v>1972</v>
      </c>
      <c r="E1021" s="5"/>
    </row>
    <row r="1022" spans="1:5" ht="39.950000000000003" customHeight="1" x14ac:dyDescent="0.3">
      <c r="A1022" s="8">
        <f>COUNTIF($B$2:B1022,"&lt;&gt;")</f>
        <v>205</v>
      </c>
      <c r="B1022" s="8" t="s">
        <v>3</v>
      </c>
      <c r="C1022" s="8"/>
      <c r="D1022" s="3" t="s">
        <v>2110</v>
      </c>
      <c r="E1022" s="5"/>
    </row>
    <row r="1023" spans="1:5" ht="20.100000000000001" customHeight="1" x14ac:dyDescent="0.3">
      <c r="A1023" s="5"/>
      <c r="B1023" s="5"/>
      <c r="C1023" s="5" t="s">
        <v>1</v>
      </c>
      <c r="D1023" s="22" t="s">
        <v>852</v>
      </c>
      <c r="E1023" s="5"/>
    </row>
    <row r="1024" spans="1:5" ht="20.100000000000001" customHeight="1" x14ac:dyDescent="0.3">
      <c r="A1024" s="5"/>
      <c r="B1024" s="5"/>
      <c r="C1024" s="5" t="s">
        <v>2</v>
      </c>
      <c r="D1024" s="22" t="s">
        <v>853</v>
      </c>
      <c r="E1024" s="5"/>
    </row>
    <row r="1025" spans="1:5" ht="20.100000000000001" customHeight="1" x14ac:dyDescent="0.3">
      <c r="A1025" s="5"/>
      <c r="B1025" s="5"/>
      <c r="C1025" s="6" t="s">
        <v>3</v>
      </c>
      <c r="D1025" s="6" t="s">
        <v>1738</v>
      </c>
      <c r="E1025" s="5"/>
    </row>
    <row r="1026" spans="1:5" ht="20.100000000000001" customHeight="1" x14ac:dyDescent="0.3">
      <c r="A1026" s="5"/>
      <c r="B1026" s="5"/>
      <c r="C1026" s="5" t="s">
        <v>0</v>
      </c>
      <c r="D1026" s="5" t="s">
        <v>2111</v>
      </c>
      <c r="E1026" s="5"/>
    </row>
    <row r="1027" spans="1:5" ht="39.950000000000003" customHeight="1" x14ac:dyDescent="0.3">
      <c r="A1027" s="8">
        <f>COUNTIF($B$2:B1027,"&lt;&gt;")</f>
        <v>206</v>
      </c>
      <c r="B1027" s="2" t="s">
        <v>0</v>
      </c>
      <c r="C1027" s="3"/>
      <c r="D1027" s="3" t="s">
        <v>2732</v>
      </c>
      <c r="E1027" s="5"/>
    </row>
    <row r="1028" spans="1:5" ht="20.100000000000001" customHeight="1" x14ac:dyDescent="0.3">
      <c r="B1028" s="4"/>
      <c r="C1028" s="5" t="s">
        <v>1</v>
      </c>
      <c r="D1028" s="5" t="s">
        <v>854</v>
      </c>
      <c r="E1028" s="5"/>
    </row>
    <row r="1029" spans="1:5" ht="20.100000000000001" customHeight="1" x14ac:dyDescent="0.3">
      <c r="B1029" s="4"/>
      <c r="C1029" s="5" t="s">
        <v>2</v>
      </c>
      <c r="D1029" s="5" t="s">
        <v>2103</v>
      </c>
      <c r="E1029" s="5"/>
    </row>
    <row r="1030" spans="1:5" ht="20.100000000000001" customHeight="1" x14ac:dyDescent="0.3">
      <c r="B1030" s="4"/>
      <c r="C1030" s="5" t="s">
        <v>3</v>
      </c>
      <c r="D1030" s="5" t="s">
        <v>855</v>
      </c>
      <c r="E1030" s="5"/>
    </row>
    <row r="1031" spans="1:5" ht="39.950000000000003" customHeight="1" x14ac:dyDescent="0.3">
      <c r="B1031" s="4"/>
      <c r="C1031" s="6" t="s">
        <v>0</v>
      </c>
      <c r="D1031" s="6" t="s">
        <v>856</v>
      </c>
      <c r="E1031" s="5"/>
    </row>
    <row r="1032" spans="1:5" ht="60" customHeight="1" x14ac:dyDescent="0.3">
      <c r="A1032" s="8">
        <f>COUNTIF($B$2:B1032,"&lt;&gt;")</f>
        <v>207</v>
      </c>
      <c r="B1032" s="2" t="s">
        <v>2</v>
      </c>
      <c r="C1032" s="3"/>
      <c r="D1032" s="3" t="s">
        <v>1939</v>
      </c>
      <c r="E1032" s="5"/>
    </row>
    <row r="1033" spans="1:5" ht="20.100000000000001" customHeight="1" x14ac:dyDescent="0.3">
      <c r="B1033" s="4"/>
      <c r="C1033" s="5" t="s">
        <v>1</v>
      </c>
      <c r="D1033" s="5" t="s">
        <v>854</v>
      </c>
      <c r="E1033" s="5"/>
    </row>
    <row r="1034" spans="1:5" ht="20.100000000000001" customHeight="1" x14ac:dyDescent="0.3">
      <c r="B1034" s="4"/>
      <c r="C1034" s="6" t="s">
        <v>2</v>
      </c>
      <c r="D1034" s="49" t="s">
        <v>2104</v>
      </c>
      <c r="E1034" s="5"/>
    </row>
    <row r="1035" spans="1:5" ht="20.100000000000001" customHeight="1" x14ac:dyDescent="0.3">
      <c r="B1035" s="4"/>
      <c r="C1035" s="5" t="s">
        <v>3</v>
      </c>
      <c r="D1035" s="5" t="s">
        <v>855</v>
      </c>
      <c r="E1035" s="5"/>
    </row>
    <row r="1036" spans="1:5" ht="39.950000000000003" customHeight="1" x14ac:dyDescent="0.3">
      <c r="B1036" s="4"/>
      <c r="C1036" s="5" t="s">
        <v>0</v>
      </c>
      <c r="D1036" s="5" t="s">
        <v>857</v>
      </c>
      <c r="E1036" s="5"/>
    </row>
    <row r="1037" spans="1:5" ht="20.100000000000001" customHeight="1" x14ac:dyDescent="0.3">
      <c r="A1037" s="8">
        <f>COUNTIF($B$2:B1037,"&lt;&gt;")</f>
        <v>208</v>
      </c>
      <c r="B1037" s="8" t="s">
        <v>3</v>
      </c>
      <c r="C1037" s="8"/>
      <c r="D1037" s="3" t="s">
        <v>2284</v>
      </c>
      <c r="E1037" s="5"/>
    </row>
    <row r="1038" spans="1:5" ht="39.950000000000003" customHeight="1" x14ac:dyDescent="0.3">
      <c r="A1038" s="5"/>
      <c r="B1038" s="5"/>
      <c r="C1038" s="5" t="s">
        <v>1</v>
      </c>
      <c r="D1038" s="5" t="s">
        <v>1739</v>
      </c>
      <c r="E1038" s="5"/>
    </row>
    <row r="1039" spans="1:5" ht="39.950000000000003" customHeight="1" x14ac:dyDescent="0.3">
      <c r="A1039" s="5"/>
      <c r="B1039" s="5"/>
      <c r="C1039" s="5" t="s">
        <v>2</v>
      </c>
      <c r="D1039" s="5" t="s">
        <v>2416</v>
      </c>
      <c r="E1039" s="5"/>
    </row>
    <row r="1040" spans="1:5" ht="39.950000000000003" customHeight="1" x14ac:dyDescent="0.3">
      <c r="A1040" s="5"/>
      <c r="B1040" s="5"/>
      <c r="C1040" s="6" t="s">
        <v>3</v>
      </c>
      <c r="D1040" s="6" t="s">
        <v>858</v>
      </c>
      <c r="E1040" s="5"/>
    </row>
    <row r="1041" spans="1:5" ht="20.100000000000001" customHeight="1" x14ac:dyDescent="0.3">
      <c r="A1041" s="5"/>
      <c r="B1041" s="5"/>
      <c r="C1041" s="5" t="s">
        <v>0</v>
      </c>
      <c r="D1041" s="5" t="s">
        <v>859</v>
      </c>
      <c r="E1041" s="5"/>
    </row>
    <row r="1042" spans="1:5" ht="20.100000000000001" customHeight="1" x14ac:dyDescent="0.3">
      <c r="A1042" s="8">
        <f>COUNTIF($B$2:B1042,"&lt;&gt;")</f>
        <v>209</v>
      </c>
      <c r="B1042" s="8" t="s">
        <v>2</v>
      </c>
      <c r="C1042" s="8"/>
      <c r="D1042" s="3" t="s">
        <v>2112</v>
      </c>
      <c r="E1042" s="5"/>
    </row>
    <row r="1043" spans="1:5" ht="80.099999999999994" customHeight="1" x14ac:dyDescent="0.3">
      <c r="A1043" s="5"/>
      <c r="B1043" s="5"/>
      <c r="C1043" s="5" t="s">
        <v>1</v>
      </c>
      <c r="D1043" s="5" t="s">
        <v>860</v>
      </c>
      <c r="E1043" s="5"/>
    </row>
    <row r="1044" spans="1:5" ht="80.099999999999994" customHeight="1" x14ac:dyDescent="0.3">
      <c r="A1044" s="5"/>
      <c r="B1044" s="5"/>
      <c r="C1044" s="6" t="s">
        <v>2</v>
      </c>
      <c r="D1044" s="6" t="s">
        <v>861</v>
      </c>
      <c r="E1044" s="5"/>
    </row>
    <row r="1045" spans="1:5" ht="80.099999999999994" customHeight="1" x14ac:dyDescent="0.3">
      <c r="A1045" s="5"/>
      <c r="B1045" s="5"/>
      <c r="C1045" s="5" t="s">
        <v>3</v>
      </c>
      <c r="D1045" s="5" t="s">
        <v>862</v>
      </c>
      <c r="E1045" s="5"/>
    </row>
    <row r="1046" spans="1:5" ht="80.099999999999994" customHeight="1" x14ac:dyDescent="0.3">
      <c r="A1046" s="5"/>
      <c r="B1046" s="5"/>
      <c r="C1046" s="5" t="s">
        <v>0</v>
      </c>
      <c r="D1046" s="5" t="s">
        <v>863</v>
      </c>
      <c r="E1046" s="5"/>
    </row>
    <row r="1047" spans="1:5" ht="20.100000000000001" customHeight="1" x14ac:dyDescent="0.3">
      <c r="A1047" s="8">
        <f>COUNTIF($B$2:B1047,"&lt;&gt;")</f>
        <v>210</v>
      </c>
      <c r="B1047" s="8" t="s">
        <v>3</v>
      </c>
      <c r="C1047" s="8"/>
      <c r="D1047" s="3" t="s">
        <v>2113</v>
      </c>
      <c r="E1047" s="5"/>
    </row>
    <row r="1048" spans="1:5" ht="20.100000000000001" customHeight="1" x14ac:dyDescent="0.3">
      <c r="A1048" s="5"/>
      <c r="B1048" s="5"/>
      <c r="C1048" s="5" t="s">
        <v>1</v>
      </c>
      <c r="D1048" s="65">
        <v>0.1</v>
      </c>
      <c r="E1048" s="5"/>
    </row>
    <row r="1049" spans="1:5" ht="20.100000000000001" customHeight="1" x14ac:dyDescent="0.3">
      <c r="A1049" s="5"/>
      <c r="B1049" s="5"/>
      <c r="C1049" s="5" t="s">
        <v>2</v>
      </c>
      <c r="D1049" s="65">
        <v>0.3</v>
      </c>
      <c r="E1049" s="5"/>
    </row>
    <row r="1050" spans="1:5" ht="20.100000000000001" customHeight="1" x14ac:dyDescent="0.3">
      <c r="A1050" s="5"/>
      <c r="B1050" s="5"/>
      <c r="C1050" s="6" t="s">
        <v>3</v>
      </c>
      <c r="D1050" s="66">
        <v>0.2</v>
      </c>
      <c r="E1050" s="5"/>
    </row>
    <row r="1051" spans="1:5" ht="20.100000000000001" customHeight="1" x14ac:dyDescent="0.3">
      <c r="A1051" s="5"/>
      <c r="B1051" s="5"/>
      <c r="C1051" s="5" t="s">
        <v>0</v>
      </c>
      <c r="D1051" s="65">
        <v>0.5</v>
      </c>
      <c r="E1051" s="5"/>
    </row>
    <row r="1052" spans="1:5" ht="20.100000000000001" customHeight="1" x14ac:dyDescent="0.3">
      <c r="A1052" s="8">
        <f>COUNTIF($B$2:B1052,"&lt;&gt;")</f>
        <v>211</v>
      </c>
      <c r="B1052" s="2" t="s">
        <v>0</v>
      </c>
      <c r="C1052" s="3"/>
      <c r="D1052" s="3" t="s">
        <v>2105</v>
      </c>
      <c r="E1052" s="5"/>
    </row>
    <row r="1053" spans="1:5" ht="20.100000000000001" customHeight="1" x14ac:dyDescent="0.3">
      <c r="A1053" s="22"/>
      <c r="B1053" s="4"/>
      <c r="C1053" s="5" t="s">
        <v>1</v>
      </c>
      <c r="D1053" s="5" t="s">
        <v>864</v>
      </c>
      <c r="E1053" s="5"/>
    </row>
    <row r="1054" spans="1:5" ht="39.950000000000003" customHeight="1" x14ac:dyDescent="0.3">
      <c r="A1054" s="22"/>
      <c r="B1054" s="4"/>
      <c r="C1054" s="5" t="s">
        <v>2</v>
      </c>
      <c r="D1054" s="5" t="s">
        <v>865</v>
      </c>
      <c r="E1054" s="5"/>
    </row>
    <row r="1055" spans="1:5" ht="39.950000000000003" customHeight="1" x14ac:dyDescent="0.3">
      <c r="A1055" s="22"/>
      <c r="B1055" s="4"/>
      <c r="C1055" s="5" t="s">
        <v>3</v>
      </c>
      <c r="D1055" s="5" t="s">
        <v>866</v>
      </c>
      <c r="E1055" s="5"/>
    </row>
    <row r="1056" spans="1:5" ht="20.100000000000001" customHeight="1" x14ac:dyDescent="0.3">
      <c r="A1056" s="22"/>
      <c r="B1056" s="4"/>
      <c r="C1056" s="6" t="s">
        <v>0</v>
      </c>
      <c r="D1056" s="6" t="s">
        <v>5</v>
      </c>
      <c r="E1056" s="5"/>
    </row>
    <row r="1057" spans="1:5" ht="39.950000000000003" customHeight="1" x14ac:dyDescent="0.3">
      <c r="A1057" s="8">
        <f>COUNTIF($B$2:B1057,"&lt;&gt;")</f>
        <v>212</v>
      </c>
      <c r="B1057" s="2" t="s">
        <v>1</v>
      </c>
      <c r="C1057" s="3"/>
      <c r="D1057" s="3" t="s">
        <v>2106</v>
      </c>
      <c r="E1057" s="5"/>
    </row>
    <row r="1058" spans="1:5" ht="20.100000000000001" customHeight="1" x14ac:dyDescent="0.3">
      <c r="A1058" s="5"/>
      <c r="B1058" s="4"/>
      <c r="C1058" s="6" t="s">
        <v>1</v>
      </c>
      <c r="D1058" s="6" t="s">
        <v>867</v>
      </c>
      <c r="E1058" s="5"/>
    </row>
    <row r="1059" spans="1:5" ht="20.100000000000001" customHeight="1" x14ac:dyDescent="0.3">
      <c r="A1059" s="5"/>
      <c r="B1059" s="4"/>
      <c r="C1059" s="5" t="s">
        <v>2</v>
      </c>
      <c r="D1059" s="5" t="s">
        <v>868</v>
      </c>
      <c r="E1059" s="5"/>
    </row>
    <row r="1060" spans="1:5" ht="20.100000000000001" customHeight="1" x14ac:dyDescent="0.3">
      <c r="A1060" s="7"/>
      <c r="B1060" s="4"/>
      <c r="C1060" s="5" t="s">
        <v>3</v>
      </c>
      <c r="D1060" s="5" t="s">
        <v>869</v>
      </c>
      <c r="E1060" s="5"/>
    </row>
    <row r="1061" spans="1:5" ht="20.100000000000001" customHeight="1" x14ac:dyDescent="0.3">
      <c r="A1061" s="5"/>
      <c r="B1061" s="4"/>
      <c r="C1061" s="5" t="s">
        <v>0</v>
      </c>
      <c r="D1061" s="5" t="s">
        <v>2285</v>
      </c>
      <c r="E1061" s="5"/>
    </row>
    <row r="1062" spans="1:5" ht="20.100000000000001" customHeight="1" x14ac:dyDescent="0.3">
      <c r="A1062" s="8">
        <f>COUNTIF($B$2:B1062,"&lt;&gt;")</f>
        <v>213</v>
      </c>
      <c r="B1062" s="8" t="s">
        <v>3</v>
      </c>
      <c r="C1062" s="8"/>
      <c r="D1062" s="3" t="s">
        <v>870</v>
      </c>
      <c r="E1062" s="5"/>
    </row>
    <row r="1063" spans="1:5" ht="20.100000000000001" customHeight="1" x14ac:dyDescent="0.3">
      <c r="A1063" s="5"/>
      <c r="B1063" s="5"/>
      <c r="C1063" s="5" t="s">
        <v>1</v>
      </c>
      <c r="D1063" s="5" t="s">
        <v>871</v>
      </c>
      <c r="E1063" s="5"/>
    </row>
    <row r="1064" spans="1:5" ht="20.100000000000001" customHeight="1" x14ac:dyDescent="0.3">
      <c r="A1064" s="5"/>
      <c r="B1064" s="5"/>
      <c r="C1064" s="5" t="s">
        <v>2</v>
      </c>
      <c r="D1064" s="5" t="s">
        <v>2286</v>
      </c>
      <c r="E1064" s="5"/>
    </row>
    <row r="1065" spans="1:5" ht="39.950000000000003" customHeight="1" x14ac:dyDescent="0.3">
      <c r="A1065" s="5"/>
      <c r="B1065" s="5"/>
      <c r="C1065" s="6" t="s">
        <v>3</v>
      </c>
      <c r="D1065" s="6" t="s">
        <v>1895</v>
      </c>
      <c r="E1065" s="5"/>
    </row>
    <row r="1066" spans="1:5" ht="20.100000000000001" customHeight="1" x14ac:dyDescent="0.3">
      <c r="A1066" s="5"/>
      <c r="B1066" s="5"/>
      <c r="C1066" s="5" t="s">
        <v>0</v>
      </c>
      <c r="D1066" s="5" t="s">
        <v>872</v>
      </c>
      <c r="E1066" s="5"/>
    </row>
    <row r="1067" spans="1:5" ht="39.950000000000003" customHeight="1" x14ac:dyDescent="0.3">
      <c r="A1067" s="8">
        <f>COUNTIF($B$2:B1067,"&lt;&gt;")</f>
        <v>214</v>
      </c>
      <c r="B1067" s="2" t="s">
        <v>0</v>
      </c>
      <c r="C1067" s="3"/>
      <c r="D1067" s="3" t="s">
        <v>2733</v>
      </c>
      <c r="E1067" s="5"/>
    </row>
    <row r="1068" spans="1:5" ht="20.100000000000001" customHeight="1" x14ac:dyDescent="0.3">
      <c r="A1068" s="5"/>
      <c r="B1068" s="4"/>
      <c r="C1068" s="5" t="s">
        <v>1</v>
      </c>
      <c r="D1068" s="5" t="s">
        <v>873</v>
      </c>
      <c r="E1068" s="5"/>
    </row>
    <row r="1069" spans="1:5" ht="20.100000000000001" customHeight="1" x14ac:dyDescent="0.3">
      <c r="A1069" s="5"/>
      <c r="B1069" s="4"/>
      <c r="C1069" s="5" t="s">
        <v>2</v>
      </c>
      <c r="D1069" s="5" t="s">
        <v>2114</v>
      </c>
      <c r="E1069" s="5"/>
    </row>
    <row r="1070" spans="1:5" ht="20.100000000000001" customHeight="1" x14ac:dyDescent="0.3">
      <c r="A1070" s="5"/>
      <c r="B1070" s="4"/>
      <c r="C1070" s="5" t="s">
        <v>3</v>
      </c>
      <c r="D1070" s="5" t="s">
        <v>2734</v>
      </c>
      <c r="E1070" s="5"/>
    </row>
    <row r="1071" spans="1:5" ht="20.100000000000001" customHeight="1" x14ac:dyDescent="0.3">
      <c r="A1071" s="5"/>
      <c r="B1071" s="4"/>
      <c r="C1071" s="6" t="s">
        <v>0</v>
      </c>
      <c r="D1071" s="6" t="s">
        <v>874</v>
      </c>
      <c r="E1071" s="5"/>
    </row>
    <row r="1072" spans="1:5" ht="39.950000000000003" customHeight="1" x14ac:dyDescent="0.3">
      <c r="A1072" s="8">
        <f>COUNTIF($B$2:B1072,"&lt;&gt;")</f>
        <v>215</v>
      </c>
      <c r="B1072" s="2" t="s">
        <v>3</v>
      </c>
      <c r="C1072" s="30"/>
      <c r="D1072" s="3" t="s">
        <v>2115</v>
      </c>
      <c r="E1072" s="5"/>
    </row>
    <row r="1073" spans="1:5" ht="20.100000000000001" customHeight="1" x14ac:dyDescent="0.3">
      <c r="A1073" s="5"/>
      <c r="B1073" s="4"/>
      <c r="C1073" s="5" t="s">
        <v>1</v>
      </c>
      <c r="D1073" s="5" t="s">
        <v>875</v>
      </c>
      <c r="E1073" s="5"/>
    </row>
    <row r="1074" spans="1:5" ht="39.950000000000003" customHeight="1" x14ac:dyDescent="0.3">
      <c r="A1074" s="7"/>
      <c r="B1074" s="4"/>
      <c r="C1074" s="5" t="s">
        <v>2</v>
      </c>
      <c r="D1074" s="5" t="s">
        <v>876</v>
      </c>
      <c r="E1074" s="5"/>
    </row>
    <row r="1075" spans="1:5" ht="20.100000000000001" customHeight="1" x14ac:dyDescent="0.3">
      <c r="A1075" s="5"/>
      <c r="B1075" s="4"/>
      <c r="C1075" s="6" t="s">
        <v>3</v>
      </c>
      <c r="D1075" s="6" t="s">
        <v>877</v>
      </c>
      <c r="E1075" s="5"/>
    </row>
    <row r="1076" spans="1:5" ht="20.100000000000001" customHeight="1" x14ac:dyDescent="0.3">
      <c r="A1076" s="5"/>
      <c r="B1076" s="4"/>
      <c r="C1076" s="5" t="s">
        <v>0</v>
      </c>
      <c r="D1076" s="5" t="s">
        <v>2116</v>
      </c>
      <c r="E1076" s="5"/>
    </row>
    <row r="1077" spans="1:5" ht="39.950000000000003" customHeight="1" x14ac:dyDescent="0.3">
      <c r="A1077" s="8">
        <f>COUNTIF($B$2:B1077,"&lt;&gt;")</f>
        <v>216</v>
      </c>
      <c r="B1077" s="2" t="s">
        <v>2</v>
      </c>
      <c r="C1077" s="3"/>
      <c r="D1077" s="3" t="s">
        <v>878</v>
      </c>
      <c r="E1077" s="5"/>
    </row>
    <row r="1078" spans="1:5" ht="20.100000000000001" customHeight="1" x14ac:dyDescent="0.3">
      <c r="A1078" s="5"/>
      <c r="B1078" s="4"/>
      <c r="C1078" s="5" t="s">
        <v>1</v>
      </c>
      <c r="D1078" s="5" t="s">
        <v>879</v>
      </c>
      <c r="E1078" s="5"/>
    </row>
    <row r="1079" spans="1:5" ht="39.950000000000003" customHeight="1" x14ac:dyDescent="0.3">
      <c r="A1079" s="5"/>
      <c r="B1079" s="4"/>
      <c r="C1079" s="6" t="s">
        <v>2</v>
      </c>
      <c r="D1079" s="6" t="s">
        <v>2737</v>
      </c>
      <c r="E1079" s="5"/>
    </row>
    <row r="1080" spans="1:5" ht="20.100000000000001" customHeight="1" x14ac:dyDescent="0.3">
      <c r="A1080" s="5"/>
      <c r="B1080" s="4"/>
      <c r="C1080" s="5" t="s">
        <v>3</v>
      </c>
      <c r="D1080" s="5" t="s">
        <v>880</v>
      </c>
      <c r="E1080" s="5"/>
    </row>
    <row r="1081" spans="1:5" ht="20.100000000000001" customHeight="1" x14ac:dyDescent="0.3">
      <c r="A1081" s="5"/>
      <c r="B1081" s="4"/>
      <c r="C1081" s="5" t="s">
        <v>0</v>
      </c>
      <c r="D1081" s="5" t="s">
        <v>2739</v>
      </c>
      <c r="E1081" s="5"/>
    </row>
    <row r="1082" spans="1:5" ht="20.100000000000001" customHeight="1" x14ac:dyDescent="0.3">
      <c r="A1082" s="8">
        <f>COUNTIF($B$2:B1082,"&lt;&gt;")</f>
        <v>217</v>
      </c>
      <c r="B1082" s="2" t="s">
        <v>3</v>
      </c>
      <c r="C1082" s="3"/>
      <c r="D1082" s="3" t="s">
        <v>881</v>
      </c>
      <c r="E1082" s="5"/>
    </row>
    <row r="1083" spans="1:5" ht="20.100000000000001" customHeight="1" x14ac:dyDescent="0.3">
      <c r="A1083" s="5"/>
      <c r="B1083" s="4"/>
      <c r="C1083" s="5" t="s">
        <v>1</v>
      </c>
      <c r="D1083" s="5" t="s">
        <v>882</v>
      </c>
      <c r="E1083" s="5"/>
    </row>
    <row r="1084" spans="1:5" ht="39.950000000000003" customHeight="1" x14ac:dyDescent="0.3">
      <c r="A1084" s="5"/>
      <c r="B1084" s="4"/>
      <c r="C1084" s="5" t="s">
        <v>2</v>
      </c>
      <c r="D1084" s="5" t="s">
        <v>2117</v>
      </c>
      <c r="E1084" s="5"/>
    </row>
    <row r="1085" spans="1:5" ht="39.950000000000003" customHeight="1" x14ac:dyDescent="0.3">
      <c r="A1085" s="5"/>
      <c r="B1085" s="4"/>
      <c r="C1085" s="6" t="s">
        <v>3</v>
      </c>
      <c r="D1085" s="6" t="s">
        <v>2738</v>
      </c>
      <c r="E1085" s="5"/>
    </row>
    <row r="1086" spans="1:5" ht="20.100000000000001" customHeight="1" x14ac:dyDescent="0.3">
      <c r="A1086" s="5"/>
      <c r="B1086" s="4"/>
      <c r="C1086" s="5" t="s">
        <v>0</v>
      </c>
      <c r="D1086" s="5" t="s">
        <v>883</v>
      </c>
      <c r="E1086" s="5"/>
    </row>
    <row r="1087" spans="1:5" ht="39.950000000000003" customHeight="1" x14ac:dyDescent="0.3">
      <c r="A1087" s="8">
        <f>COUNTIF($B$2:B1087,"&lt;&gt;")</f>
        <v>218</v>
      </c>
      <c r="B1087" s="2" t="s">
        <v>2</v>
      </c>
      <c r="C1087" s="3"/>
      <c r="D1087" s="3" t="s">
        <v>1973</v>
      </c>
      <c r="E1087" s="5"/>
    </row>
    <row r="1088" spans="1:5" ht="20.100000000000001" customHeight="1" x14ac:dyDescent="0.3">
      <c r="A1088" s="5"/>
      <c r="B1088" s="4"/>
      <c r="C1088" s="5" t="s">
        <v>1</v>
      </c>
      <c r="D1088" s="5" t="s">
        <v>520</v>
      </c>
      <c r="E1088" s="5"/>
    </row>
    <row r="1089" spans="1:5" ht="20.100000000000001" customHeight="1" x14ac:dyDescent="0.3">
      <c r="A1089" s="5"/>
      <c r="B1089" s="4"/>
      <c r="C1089" s="6" t="s">
        <v>2</v>
      </c>
      <c r="D1089" s="6" t="s">
        <v>1974</v>
      </c>
      <c r="E1089" s="5"/>
    </row>
    <row r="1090" spans="1:5" ht="20.100000000000001" customHeight="1" x14ac:dyDescent="0.3">
      <c r="A1090" s="5"/>
      <c r="B1090" s="4"/>
      <c r="C1090" s="5" t="s">
        <v>3</v>
      </c>
      <c r="D1090" s="5" t="s">
        <v>2118</v>
      </c>
      <c r="E1090" s="5"/>
    </row>
    <row r="1091" spans="1:5" ht="20.100000000000001" customHeight="1" x14ac:dyDescent="0.3">
      <c r="A1091" s="5"/>
      <c r="B1091" s="4"/>
      <c r="C1091" s="5" t="s">
        <v>0</v>
      </c>
      <c r="D1091" s="5" t="s">
        <v>1975</v>
      </c>
      <c r="E1091" s="5"/>
    </row>
    <row r="1092" spans="1:5" ht="39.950000000000003" customHeight="1" x14ac:dyDescent="0.3">
      <c r="A1092" s="8">
        <f>COUNTIF($B$2:B1092,"&lt;&gt;")</f>
        <v>219</v>
      </c>
      <c r="B1092" s="2" t="s">
        <v>1</v>
      </c>
      <c r="C1092" s="3"/>
      <c r="D1092" s="3" t="s">
        <v>2119</v>
      </c>
      <c r="E1092" s="5"/>
    </row>
    <row r="1093" spans="1:5" ht="20.100000000000001" customHeight="1" x14ac:dyDescent="0.3">
      <c r="A1093" s="5"/>
      <c r="B1093" s="4"/>
      <c r="C1093" s="6" t="s">
        <v>1</v>
      </c>
      <c r="D1093" s="6" t="s">
        <v>2120</v>
      </c>
      <c r="E1093" s="5"/>
    </row>
    <row r="1094" spans="1:5" ht="20.100000000000001" customHeight="1" x14ac:dyDescent="0.3">
      <c r="A1094" s="5"/>
      <c r="B1094" s="4"/>
      <c r="C1094" s="5" t="s">
        <v>2</v>
      </c>
      <c r="D1094" s="5" t="s">
        <v>2121</v>
      </c>
      <c r="E1094" s="5"/>
    </row>
    <row r="1095" spans="1:5" ht="20.100000000000001" customHeight="1" x14ac:dyDescent="0.3">
      <c r="A1095" s="5"/>
      <c r="B1095" s="4"/>
      <c r="C1095" s="5" t="s">
        <v>3</v>
      </c>
      <c r="D1095" s="5" t="s">
        <v>2122</v>
      </c>
      <c r="E1095" s="5"/>
    </row>
    <row r="1096" spans="1:5" ht="20.100000000000001" customHeight="1" x14ac:dyDescent="0.3">
      <c r="A1096" s="5"/>
      <c r="B1096" s="4"/>
      <c r="C1096" s="5" t="s">
        <v>0</v>
      </c>
      <c r="D1096" s="5" t="s">
        <v>2123</v>
      </c>
      <c r="E1096" s="5"/>
    </row>
    <row r="1097" spans="1:5" ht="41.25" customHeight="1" x14ac:dyDescent="0.3">
      <c r="A1097" s="8">
        <f>COUNTIF($B$2:B1097,"&lt;&gt;")</f>
        <v>220</v>
      </c>
      <c r="B1097" s="2" t="s">
        <v>2</v>
      </c>
      <c r="C1097" s="3"/>
      <c r="D1097" s="3" t="s">
        <v>2735</v>
      </c>
      <c r="E1097" s="5"/>
    </row>
    <row r="1098" spans="1:5" ht="39.950000000000003" customHeight="1" x14ac:dyDescent="0.3">
      <c r="A1098" s="5"/>
      <c r="B1098" s="4"/>
      <c r="C1098" s="31" t="s">
        <v>1</v>
      </c>
      <c r="D1098" s="5" t="s">
        <v>1942</v>
      </c>
      <c r="E1098" s="5"/>
    </row>
    <row r="1099" spans="1:5" ht="39.950000000000003" customHeight="1" x14ac:dyDescent="0.3">
      <c r="A1099" s="5"/>
      <c r="B1099" s="4"/>
      <c r="C1099" s="6" t="s">
        <v>2</v>
      </c>
      <c r="D1099" s="6" t="s">
        <v>884</v>
      </c>
      <c r="E1099" s="5"/>
    </row>
    <row r="1100" spans="1:5" ht="39.950000000000003" customHeight="1" x14ac:dyDescent="0.3">
      <c r="A1100" s="5"/>
      <c r="B1100" s="4"/>
      <c r="C1100" s="5" t="s">
        <v>3</v>
      </c>
      <c r="D1100" s="5" t="s">
        <v>2415</v>
      </c>
      <c r="E1100" s="5"/>
    </row>
    <row r="1101" spans="1:5" ht="39.950000000000003" customHeight="1" x14ac:dyDescent="0.3">
      <c r="A1101" s="5"/>
      <c r="B1101" s="4"/>
      <c r="C1101" s="5" t="s">
        <v>0</v>
      </c>
      <c r="D1101" s="5" t="s">
        <v>885</v>
      </c>
      <c r="E1101" s="5"/>
    </row>
    <row r="1102" spans="1:5" ht="39.950000000000003" customHeight="1" x14ac:dyDescent="0.3">
      <c r="A1102" s="8">
        <f>COUNTIF($B$2:B1102,"&lt;&gt;")</f>
        <v>221</v>
      </c>
      <c r="B1102" s="2" t="s">
        <v>2</v>
      </c>
      <c r="C1102" s="2"/>
      <c r="D1102" s="3" t="s">
        <v>2124</v>
      </c>
      <c r="E1102" s="5"/>
    </row>
    <row r="1103" spans="1:5" ht="20.100000000000001" customHeight="1" x14ac:dyDescent="0.3">
      <c r="A1103" s="5"/>
      <c r="B1103" s="4"/>
      <c r="C1103" s="5" t="s">
        <v>1</v>
      </c>
      <c r="D1103" s="5" t="s">
        <v>1940</v>
      </c>
      <c r="E1103" s="5"/>
    </row>
    <row r="1104" spans="1:5" ht="20.100000000000001" customHeight="1" x14ac:dyDescent="0.3">
      <c r="A1104" s="5"/>
      <c r="B1104" s="4"/>
      <c r="C1104" s="6" t="s">
        <v>2</v>
      </c>
      <c r="D1104" s="6" t="s">
        <v>1941</v>
      </c>
      <c r="E1104" s="5"/>
    </row>
    <row r="1105" spans="1:5" ht="20.100000000000001" customHeight="1" x14ac:dyDescent="0.3">
      <c r="A1105" s="5"/>
      <c r="B1105" s="4"/>
      <c r="C1105" s="5" t="s">
        <v>3</v>
      </c>
      <c r="D1105" s="5" t="s">
        <v>2122</v>
      </c>
      <c r="E1105" s="5"/>
    </row>
    <row r="1106" spans="1:5" ht="20.100000000000001" customHeight="1" x14ac:dyDescent="0.3">
      <c r="A1106" s="5"/>
      <c r="B1106" s="4"/>
      <c r="C1106" s="5" t="s">
        <v>0</v>
      </c>
      <c r="D1106" s="5" t="s">
        <v>2125</v>
      </c>
      <c r="E1106" s="5"/>
    </row>
    <row r="1107" spans="1:5" ht="39.950000000000003" customHeight="1" x14ac:dyDescent="0.3">
      <c r="A1107" s="8">
        <f>COUNTIF($B$2:B1107,"&lt;&gt;")</f>
        <v>222</v>
      </c>
      <c r="B1107" s="2" t="s">
        <v>0</v>
      </c>
      <c r="C1107" s="2"/>
      <c r="D1107" s="3" t="s">
        <v>886</v>
      </c>
      <c r="E1107" s="5"/>
    </row>
    <row r="1108" spans="1:5" ht="20.100000000000001" customHeight="1" x14ac:dyDescent="0.3">
      <c r="A1108" s="63"/>
      <c r="B1108" s="5"/>
      <c r="C1108" s="5" t="s">
        <v>1</v>
      </c>
      <c r="D1108" s="22" t="s">
        <v>887</v>
      </c>
      <c r="E1108" s="5"/>
    </row>
    <row r="1109" spans="1:5" ht="20.100000000000001" customHeight="1" x14ac:dyDescent="0.3">
      <c r="A1109" s="63"/>
      <c r="B1109" s="5"/>
      <c r="C1109" s="5" t="s">
        <v>2</v>
      </c>
      <c r="D1109" s="22" t="s">
        <v>888</v>
      </c>
      <c r="E1109" s="5"/>
    </row>
    <row r="1110" spans="1:5" ht="20.100000000000001" customHeight="1" x14ac:dyDescent="0.3">
      <c r="A1110" s="63"/>
      <c r="B1110" s="5"/>
      <c r="C1110" s="5" t="s">
        <v>3</v>
      </c>
      <c r="D1110" s="64" t="s">
        <v>1943</v>
      </c>
      <c r="E1110" s="5"/>
    </row>
    <row r="1111" spans="1:5" ht="20.100000000000001" customHeight="1" x14ac:dyDescent="0.3">
      <c r="A1111" s="63"/>
      <c r="B1111" s="5"/>
      <c r="C1111" s="6" t="s">
        <v>0</v>
      </c>
      <c r="D1111" s="6" t="s">
        <v>2126</v>
      </c>
      <c r="E1111" s="5"/>
    </row>
    <row r="1112" spans="1:5" ht="39.950000000000003" customHeight="1" x14ac:dyDescent="0.3">
      <c r="A1112" s="8">
        <f>COUNTIF($B$2:B1112,"&lt;&gt;")</f>
        <v>223</v>
      </c>
      <c r="B1112" s="2" t="s">
        <v>2</v>
      </c>
      <c r="C1112" s="2"/>
      <c r="D1112" s="3" t="s">
        <v>889</v>
      </c>
      <c r="E1112" s="5"/>
    </row>
    <row r="1113" spans="1:5" ht="20.100000000000001" customHeight="1" x14ac:dyDescent="0.3">
      <c r="A1113" s="5"/>
      <c r="B1113" s="5"/>
      <c r="C1113" s="5" t="s">
        <v>1</v>
      </c>
      <c r="D1113" s="22" t="s">
        <v>890</v>
      </c>
      <c r="E1113" s="5"/>
    </row>
    <row r="1114" spans="1:5" ht="39.950000000000003" customHeight="1" x14ac:dyDescent="0.3">
      <c r="A1114" s="5"/>
      <c r="B1114" s="5"/>
      <c r="C1114" s="6" t="s">
        <v>2</v>
      </c>
      <c r="D1114" s="6" t="s">
        <v>2127</v>
      </c>
      <c r="E1114" s="5"/>
    </row>
    <row r="1115" spans="1:5" ht="39.950000000000003" customHeight="1" x14ac:dyDescent="0.3">
      <c r="A1115" s="5"/>
      <c r="B1115" s="5"/>
      <c r="C1115" s="5" t="s">
        <v>3</v>
      </c>
      <c r="D1115" s="5" t="s">
        <v>891</v>
      </c>
      <c r="E1115" s="5"/>
    </row>
    <row r="1116" spans="1:5" ht="20.100000000000001" customHeight="1" x14ac:dyDescent="0.3">
      <c r="A1116" s="5"/>
      <c r="B1116" s="5"/>
      <c r="C1116" s="5" t="s">
        <v>0</v>
      </c>
      <c r="D1116" s="22" t="s">
        <v>892</v>
      </c>
      <c r="E1116" s="5"/>
    </row>
    <row r="1117" spans="1:5" ht="20.100000000000001" customHeight="1" x14ac:dyDescent="0.3">
      <c r="A1117" s="8">
        <f>COUNTIF($B$2:B1117,"&lt;&gt;")</f>
        <v>224</v>
      </c>
      <c r="B1117" s="2" t="s">
        <v>1</v>
      </c>
      <c r="C1117" s="2"/>
      <c r="D1117" s="3" t="s">
        <v>2287</v>
      </c>
      <c r="E1117" s="5"/>
    </row>
    <row r="1118" spans="1:5" ht="20.100000000000001" customHeight="1" x14ac:dyDescent="0.3">
      <c r="A1118" s="5"/>
      <c r="B1118" s="5"/>
      <c r="C1118" s="6" t="s">
        <v>1</v>
      </c>
      <c r="D1118" s="6" t="s">
        <v>893</v>
      </c>
      <c r="E1118" s="5"/>
    </row>
    <row r="1119" spans="1:5" ht="20.100000000000001" customHeight="1" x14ac:dyDescent="0.3">
      <c r="A1119" s="5"/>
      <c r="B1119" s="5"/>
      <c r="C1119" s="5" t="s">
        <v>2</v>
      </c>
      <c r="D1119" s="5" t="s">
        <v>894</v>
      </c>
      <c r="E1119" s="5"/>
    </row>
    <row r="1120" spans="1:5" ht="20.100000000000001" customHeight="1" x14ac:dyDescent="0.3">
      <c r="A1120" s="5"/>
      <c r="B1120" s="5"/>
      <c r="C1120" s="5" t="s">
        <v>3</v>
      </c>
      <c r="D1120" s="5" t="s">
        <v>895</v>
      </c>
      <c r="E1120" s="5"/>
    </row>
    <row r="1121" spans="1:5" ht="20.100000000000001" customHeight="1" x14ac:dyDescent="0.3">
      <c r="A1121" s="5"/>
      <c r="B1121" s="5"/>
      <c r="C1121" s="5" t="s">
        <v>0</v>
      </c>
      <c r="D1121" s="5" t="s">
        <v>896</v>
      </c>
      <c r="E1121" s="5"/>
    </row>
    <row r="1122" spans="1:5" ht="20.100000000000001" customHeight="1" x14ac:dyDescent="0.3">
      <c r="A1122" s="8">
        <f>COUNTIF($B$2:B1122,"&lt;&gt;")</f>
        <v>225</v>
      </c>
      <c r="B1122" s="2" t="s">
        <v>0</v>
      </c>
      <c r="C1122" s="2"/>
      <c r="D1122" s="3" t="s">
        <v>897</v>
      </c>
      <c r="E1122" s="5"/>
    </row>
    <row r="1123" spans="1:5" ht="20.100000000000001" customHeight="1" x14ac:dyDescent="0.3">
      <c r="A1123" s="63"/>
      <c r="B1123" s="5"/>
      <c r="C1123" s="5" t="s">
        <v>1</v>
      </c>
      <c r="D1123" s="22" t="s">
        <v>898</v>
      </c>
      <c r="E1123" s="5"/>
    </row>
    <row r="1124" spans="1:5" ht="20.100000000000001" customHeight="1" x14ac:dyDescent="0.3">
      <c r="A1124" s="63"/>
      <c r="B1124" s="5"/>
      <c r="C1124" s="5" t="s">
        <v>2</v>
      </c>
      <c r="D1124" s="22" t="s">
        <v>1848</v>
      </c>
      <c r="E1124" s="5"/>
    </row>
    <row r="1125" spans="1:5" ht="20.100000000000001" customHeight="1" x14ac:dyDescent="0.3">
      <c r="A1125" s="63"/>
      <c r="B1125" s="5"/>
      <c r="C1125" s="5" t="s">
        <v>3</v>
      </c>
      <c r="D1125" s="64" t="s">
        <v>899</v>
      </c>
      <c r="E1125" s="5"/>
    </row>
    <row r="1126" spans="1:5" ht="37.5" x14ac:dyDescent="0.3">
      <c r="A1126" s="63"/>
      <c r="B1126" s="5"/>
      <c r="C1126" s="6" t="s">
        <v>0</v>
      </c>
      <c r="D1126" s="6" t="s">
        <v>2128</v>
      </c>
      <c r="E1126" s="5"/>
    </row>
    <row r="1127" spans="1:5" ht="20.100000000000001" customHeight="1" x14ac:dyDescent="0.3">
      <c r="A1127" s="8">
        <f>COUNTIF($B$2:B1127,"&lt;&gt;")</f>
        <v>226</v>
      </c>
      <c r="B1127" s="2" t="s">
        <v>2</v>
      </c>
      <c r="C1127" s="2"/>
      <c r="D1127" s="3" t="s">
        <v>2740</v>
      </c>
      <c r="E1127" s="5"/>
    </row>
    <row r="1128" spans="1:5" ht="20.100000000000001" customHeight="1" x14ac:dyDescent="0.3">
      <c r="A1128" s="5"/>
      <c r="B1128" s="5"/>
      <c r="C1128" s="5" t="s">
        <v>1</v>
      </c>
      <c r="D1128" s="22" t="s">
        <v>900</v>
      </c>
      <c r="E1128" s="5"/>
    </row>
    <row r="1129" spans="1:5" ht="20.100000000000001" customHeight="1" x14ac:dyDescent="0.3">
      <c r="A1129" s="5"/>
      <c r="B1129" s="5"/>
      <c r="C1129" s="6" t="s">
        <v>2</v>
      </c>
      <c r="D1129" s="23" t="s">
        <v>901</v>
      </c>
      <c r="E1129" s="5"/>
    </row>
    <row r="1130" spans="1:5" ht="20.100000000000001" customHeight="1" x14ac:dyDescent="0.3">
      <c r="A1130" s="5"/>
      <c r="B1130" s="5"/>
      <c r="C1130" s="5" t="s">
        <v>3</v>
      </c>
      <c r="D1130" s="22" t="s">
        <v>902</v>
      </c>
      <c r="E1130" s="5"/>
    </row>
    <row r="1131" spans="1:5" ht="20.100000000000001" customHeight="1" x14ac:dyDescent="0.3">
      <c r="A1131" s="5"/>
      <c r="B1131" s="5"/>
      <c r="C1131" s="5" t="s">
        <v>0</v>
      </c>
      <c r="D1131" s="22" t="s">
        <v>903</v>
      </c>
      <c r="E1131" s="5"/>
    </row>
    <row r="1132" spans="1:5" ht="20.100000000000001" customHeight="1" x14ac:dyDescent="0.3">
      <c r="A1132" s="8">
        <f>COUNTIF($B$2:B1132,"&lt;&gt;")</f>
        <v>227</v>
      </c>
      <c r="B1132" s="2" t="s">
        <v>0</v>
      </c>
      <c r="C1132" s="2"/>
      <c r="D1132" s="3" t="s">
        <v>904</v>
      </c>
      <c r="E1132" s="5"/>
    </row>
    <row r="1133" spans="1:5" ht="20.100000000000001" customHeight="1" x14ac:dyDescent="0.3">
      <c r="A1133" s="63"/>
      <c r="B1133" s="5"/>
      <c r="C1133" s="5" t="s">
        <v>1</v>
      </c>
      <c r="D1133" s="22" t="s">
        <v>1896</v>
      </c>
      <c r="E1133" s="5"/>
    </row>
    <row r="1134" spans="1:5" ht="20.100000000000001" customHeight="1" x14ac:dyDescent="0.3">
      <c r="A1134" s="63"/>
      <c r="B1134" s="5"/>
      <c r="C1134" s="5" t="s">
        <v>2</v>
      </c>
      <c r="D1134" s="22" t="s">
        <v>905</v>
      </c>
      <c r="E1134" s="5"/>
    </row>
    <row r="1135" spans="1:5" ht="39.950000000000003" customHeight="1" x14ac:dyDescent="0.3">
      <c r="A1135" s="63"/>
      <c r="B1135" s="5"/>
      <c r="C1135" s="5" t="s">
        <v>3</v>
      </c>
      <c r="D1135" s="24" t="s">
        <v>1849</v>
      </c>
      <c r="E1135" s="5"/>
    </row>
    <row r="1136" spans="1:5" ht="39.950000000000003" customHeight="1" x14ac:dyDescent="0.3">
      <c r="A1136" s="63"/>
      <c r="B1136" s="5"/>
      <c r="C1136" s="6" t="s">
        <v>0</v>
      </c>
      <c r="D1136" s="6" t="s">
        <v>906</v>
      </c>
      <c r="E1136" s="5"/>
    </row>
    <row r="1137" spans="1:5" ht="39.950000000000003" customHeight="1" x14ac:dyDescent="0.3">
      <c r="A1137" s="8">
        <f>COUNTIF($B$2:B1137,"&lt;&gt;")</f>
        <v>228</v>
      </c>
      <c r="B1137" s="8" t="s">
        <v>1</v>
      </c>
      <c r="C1137" s="8"/>
      <c r="D1137" s="3" t="s">
        <v>2129</v>
      </c>
      <c r="E1137" s="5"/>
    </row>
    <row r="1138" spans="1:5" ht="20.100000000000001" customHeight="1" x14ac:dyDescent="0.3">
      <c r="A1138" s="5"/>
      <c r="B1138" s="5"/>
      <c r="C1138" s="6" t="s">
        <v>1</v>
      </c>
      <c r="D1138" s="6" t="s">
        <v>907</v>
      </c>
      <c r="E1138" s="5"/>
    </row>
    <row r="1139" spans="1:5" ht="20.100000000000001" customHeight="1" x14ac:dyDescent="0.3">
      <c r="A1139" s="5"/>
      <c r="B1139" s="5"/>
      <c r="C1139" s="5" t="s">
        <v>2</v>
      </c>
      <c r="D1139" s="5" t="s">
        <v>908</v>
      </c>
      <c r="E1139" s="5"/>
    </row>
    <row r="1140" spans="1:5" ht="20.100000000000001" customHeight="1" x14ac:dyDescent="0.3">
      <c r="A1140" s="5"/>
      <c r="B1140" s="5"/>
      <c r="C1140" s="5" t="s">
        <v>3</v>
      </c>
      <c r="D1140" s="5" t="s">
        <v>909</v>
      </c>
      <c r="E1140" s="5"/>
    </row>
    <row r="1141" spans="1:5" ht="20.100000000000001" customHeight="1" x14ac:dyDescent="0.3">
      <c r="A1141" s="5"/>
      <c r="B1141" s="5"/>
      <c r="C1141" s="5" t="s">
        <v>0</v>
      </c>
      <c r="D1141" s="5" t="s">
        <v>2130</v>
      </c>
      <c r="E1141" s="5"/>
    </row>
    <row r="1142" spans="1:5" ht="60" customHeight="1" x14ac:dyDescent="0.3">
      <c r="A1142" s="8">
        <f>COUNTIF($B$2:B1142,"&lt;&gt;")</f>
        <v>229</v>
      </c>
      <c r="B1142" s="8" t="s">
        <v>1</v>
      </c>
      <c r="C1142" s="8"/>
      <c r="D1142" s="3" t="s">
        <v>2424</v>
      </c>
      <c r="E1142" s="5"/>
    </row>
    <row r="1143" spans="1:5" ht="20.100000000000001" customHeight="1" x14ac:dyDescent="0.3">
      <c r="A1143" s="5"/>
      <c r="B1143" s="5"/>
      <c r="C1143" s="6" t="s">
        <v>1</v>
      </c>
      <c r="D1143" s="6" t="s">
        <v>1850</v>
      </c>
      <c r="E1143" s="5"/>
    </row>
    <row r="1144" spans="1:5" ht="20.100000000000001" customHeight="1" x14ac:dyDescent="0.3">
      <c r="A1144" s="5"/>
      <c r="B1144" s="5"/>
      <c r="C1144" s="5" t="s">
        <v>2</v>
      </c>
      <c r="D1144" s="5" t="s">
        <v>1657</v>
      </c>
      <c r="E1144" s="5"/>
    </row>
    <row r="1145" spans="1:5" ht="20.100000000000001" customHeight="1" x14ac:dyDescent="0.3">
      <c r="A1145" s="5"/>
      <c r="B1145" s="5"/>
      <c r="C1145" s="5" t="s">
        <v>3</v>
      </c>
      <c r="D1145" s="5" t="s">
        <v>1658</v>
      </c>
      <c r="E1145" s="5"/>
    </row>
    <row r="1146" spans="1:5" ht="20.100000000000001" customHeight="1" x14ac:dyDescent="0.3">
      <c r="A1146" s="5"/>
      <c r="B1146" s="5"/>
      <c r="C1146" s="5" t="s">
        <v>0</v>
      </c>
      <c r="D1146" s="5" t="s">
        <v>1659</v>
      </c>
      <c r="E1146" s="5"/>
    </row>
    <row r="1147" spans="1:5" ht="20.100000000000001" customHeight="1" x14ac:dyDescent="0.3">
      <c r="A1147" s="8">
        <f>COUNTIF($B$2:B1147,"&lt;&gt;")</f>
        <v>230</v>
      </c>
      <c r="B1147" s="8" t="s">
        <v>0</v>
      </c>
      <c r="C1147" s="8"/>
      <c r="D1147" s="3" t="s">
        <v>1962</v>
      </c>
      <c r="E1147" s="5"/>
    </row>
    <row r="1148" spans="1:5" ht="39.950000000000003" customHeight="1" x14ac:dyDescent="0.3">
      <c r="A1148" s="63"/>
      <c r="B1148" s="5"/>
      <c r="C1148" s="5" t="s">
        <v>1</v>
      </c>
      <c r="D1148" s="5" t="s">
        <v>910</v>
      </c>
      <c r="E1148" s="5"/>
    </row>
    <row r="1149" spans="1:5" ht="39.950000000000003" customHeight="1" x14ac:dyDescent="0.3">
      <c r="A1149" s="63"/>
      <c r="B1149" s="5"/>
      <c r="C1149" s="5" t="s">
        <v>2</v>
      </c>
      <c r="D1149" s="5" t="s">
        <v>2288</v>
      </c>
      <c r="E1149" s="5"/>
    </row>
    <row r="1150" spans="1:5" ht="39.950000000000003" customHeight="1" x14ac:dyDescent="0.3">
      <c r="A1150" s="63"/>
      <c r="B1150" s="5"/>
      <c r="C1150" s="5" t="s">
        <v>3</v>
      </c>
      <c r="D1150" s="24" t="s">
        <v>911</v>
      </c>
      <c r="E1150" s="5"/>
    </row>
    <row r="1151" spans="1:5" ht="20.100000000000001" customHeight="1" x14ac:dyDescent="0.3">
      <c r="A1151" s="63"/>
      <c r="B1151" s="5"/>
      <c r="C1151" s="6" t="s">
        <v>0</v>
      </c>
      <c r="D1151" s="6" t="s">
        <v>4</v>
      </c>
      <c r="E1151" s="5"/>
    </row>
    <row r="1152" spans="1:5" ht="20.100000000000001" customHeight="1" x14ac:dyDescent="0.3">
      <c r="A1152" s="8">
        <f>COUNTIF($B$2:B1152,"&lt;&gt;")</f>
        <v>231</v>
      </c>
      <c r="B1152" s="8" t="s">
        <v>0</v>
      </c>
      <c r="C1152" s="8"/>
      <c r="D1152" s="3" t="s">
        <v>2131</v>
      </c>
      <c r="E1152" s="5"/>
    </row>
    <row r="1153" spans="1:5" ht="20.100000000000001" customHeight="1" x14ac:dyDescent="0.3">
      <c r="A1153" s="63"/>
      <c r="B1153" s="5"/>
      <c r="C1153" s="5" t="s">
        <v>1</v>
      </c>
      <c r="D1153" s="22" t="s">
        <v>1740</v>
      </c>
      <c r="E1153" s="5"/>
    </row>
    <row r="1154" spans="1:5" ht="20.100000000000001" customHeight="1" x14ac:dyDescent="0.3">
      <c r="A1154" s="63"/>
      <c r="B1154" s="5"/>
      <c r="C1154" s="5" t="s">
        <v>2</v>
      </c>
      <c r="D1154" s="22" t="s">
        <v>1741</v>
      </c>
      <c r="E1154" s="5"/>
    </row>
    <row r="1155" spans="1:5" ht="20.100000000000001" customHeight="1" x14ac:dyDescent="0.3">
      <c r="A1155" s="63"/>
      <c r="B1155" s="5"/>
      <c r="C1155" s="5" t="s">
        <v>3</v>
      </c>
      <c r="D1155" s="24" t="s">
        <v>1742</v>
      </c>
      <c r="E1155" s="5"/>
    </row>
    <row r="1156" spans="1:5" ht="20.100000000000001" customHeight="1" x14ac:dyDescent="0.3">
      <c r="A1156" s="63"/>
      <c r="B1156" s="5"/>
      <c r="C1156" s="6" t="s">
        <v>0</v>
      </c>
      <c r="D1156" s="6" t="s">
        <v>912</v>
      </c>
      <c r="E1156" s="5"/>
    </row>
    <row r="1157" spans="1:5" ht="20.100000000000001" customHeight="1" x14ac:dyDescent="0.3">
      <c r="A1157" s="8">
        <f>COUNTIF($B$2:B1157,"&lt;&gt;")</f>
        <v>232</v>
      </c>
      <c r="B1157" s="27" t="s">
        <v>0</v>
      </c>
      <c r="C1157" s="3"/>
      <c r="D1157" s="28" t="s">
        <v>2425</v>
      </c>
      <c r="E1157" s="5"/>
    </row>
    <row r="1158" spans="1:5" ht="20.100000000000001" customHeight="1" x14ac:dyDescent="0.3">
      <c r="A1158" s="32"/>
      <c r="B1158" s="32"/>
      <c r="C1158" s="14" t="s">
        <v>1</v>
      </c>
      <c r="D1158" s="67" t="s">
        <v>36</v>
      </c>
      <c r="E1158" s="5"/>
    </row>
    <row r="1159" spans="1:5" ht="20.100000000000001" customHeight="1" x14ac:dyDescent="0.3">
      <c r="A1159" s="47"/>
      <c r="B1159" s="32"/>
      <c r="C1159" s="14" t="s">
        <v>2</v>
      </c>
      <c r="D1159" s="67" t="s">
        <v>37</v>
      </c>
      <c r="E1159" s="5"/>
    </row>
    <row r="1160" spans="1:5" ht="20.100000000000001" customHeight="1" x14ac:dyDescent="0.3">
      <c r="A1160" s="47"/>
      <c r="B1160" s="32"/>
      <c r="C1160" s="14" t="s">
        <v>3</v>
      </c>
      <c r="D1160" s="67" t="s">
        <v>38</v>
      </c>
      <c r="E1160" s="5"/>
    </row>
    <row r="1161" spans="1:5" ht="20.100000000000001" customHeight="1" x14ac:dyDescent="0.3">
      <c r="A1161" s="47"/>
      <c r="B1161" s="32"/>
      <c r="C1161" s="15" t="s">
        <v>0</v>
      </c>
      <c r="D1161" s="29" t="s">
        <v>39</v>
      </c>
      <c r="E1161" s="5"/>
    </row>
    <row r="1162" spans="1:5" ht="39.950000000000003" customHeight="1" x14ac:dyDescent="0.3">
      <c r="A1162" s="8">
        <f>COUNTIF($B$2:B1162,"&lt;&gt;")</f>
        <v>233</v>
      </c>
      <c r="B1162" s="27" t="s">
        <v>1</v>
      </c>
      <c r="C1162" s="28"/>
      <c r="D1162" s="28" t="s">
        <v>2744</v>
      </c>
      <c r="E1162" s="5"/>
    </row>
    <row r="1163" spans="1:5" ht="20.100000000000001" customHeight="1" x14ac:dyDescent="0.3">
      <c r="A1163" s="32"/>
      <c r="B1163" s="32"/>
      <c r="C1163" s="29" t="s">
        <v>1</v>
      </c>
      <c r="D1163" s="29" t="s">
        <v>2741</v>
      </c>
      <c r="E1163" s="5"/>
    </row>
    <row r="1164" spans="1:5" ht="20.100000000000001" customHeight="1" x14ac:dyDescent="0.3">
      <c r="A1164" s="47"/>
      <c r="B1164" s="32"/>
      <c r="C1164" s="44" t="s">
        <v>2</v>
      </c>
      <c r="D1164" s="67" t="s">
        <v>2743</v>
      </c>
      <c r="E1164" s="5"/>
    </row>
    <row r="1165" spans="1:5" ht="20.100000000000001" customHeight="1" x14ac:dyDescent="0.3">
      <c r="A1165" s="47"/>
      <c r="B1165" s="32"/>
      <c r="C1165" s="44" t="s">
        <v>3</v>
      </c>
      <c r="D1165" s="67" t="s">
        <v>2742</v>
      </c>
      <c r="E1165" s="5"/>
    </row>
    <row r="1166" spans="1:5" ht="20.100000000000001" customHeight="1" x14ac:dyDescent="0.3">
      <c r="A1166" s="47"/>
      <c r="B1166" s="32"/>
      <c r="C1166" s="44" t="s">
        <v>0</v>
      </c>
      <c r="D1166" s="67" t="s">
        <v>40</v>
      </c>
      <c r="E1166" s="5"/>
    </row>
    <row r="1167" spans="1:5" ht="39" customHeight="1" x14ac:dyDescent="0.3">
      <c r="A1167" s="8">
        <f>COUNTIF($B$2:B1167,"&lt;&gt;")</f>
        <v>234</v>
      </c>
      <c r="B1167" s="27" t="s">
        <v>3</v>
      </c>
      <c r="C1167" s="28"/>
      <c r="D1167" s="28" t="s">
        <v>2745</v>
      </c>
      <c r="E1167" s="5"/>
    </row>
    <row r="1168" spans="1:5" ht="20.100000000000001" customHeight="1" x14ac:dyDescent="0.3">
      <c r="A1168" s="32"/>
      <c r="B1168" s="32"/>
      <c r="C1168" s="44" t="s">
        <v>1</v>
      </c>
      <c r="D1168" s="67" t="s">
        <v>2003</v>
      </c>
      <c r="E1168" s="5"/>
    </row>
    <row r="1169" spans="1:5" ht="20.100000000000001" customHeight="1" x14ac:dyDescent="0.3">
      <c r="A1169" s="47"/>
      <c r="B1169" s="32"/>
      <c r="C1169" s="44" t="s">
        <v>2</v>
      </c>
      <c r="D1169" s="67" t="s">
        <v>2004</v>
      </c>
      <c r="E1169" s="5"/>
    </row>
    <row r="1170" spans="1:5" ht="20.100000000000001" customHeight="1" x14ac:dyDescent="0.3">
      <c r="A1170" s="47"/>
      <c r="B1170" s="32"/>
      <c r="C1170" s="45" t="s">
        <v>3</v>
      </c>
      <c r="D1170" s="29" t="s">
        <v>2005</v>
      </c>
      <c r="E1170" s="5"/>
    </row>
    <row r="1171" spans="1:5" ht="20.100000000000001" customHeight="1" x14ac:dyDescent="0.3">
      <c r="A1171" s="47"/>
      <c r="B1171" s="32"/>
      <c r="C1171" s="44" t="s">
        <v>0</v>
      </c>
      <c r="D1171" s="67" t="s">
        <v>2006</v>
      </c>
      <c r="E1171" s="5"/>
    </row>
    <row r="1172" spans="1:5" ht="60" customHeight="1" x14ac:dyDescent="0.3">
      <c r="A1172" s="8">
        <f>COUNTIF($B$2:B1172,"&lt;&gt;")</f>
        <v>235</v>
      </c>
      <c r="B1172" s="2" t="s">
        <v>1</v>
      </c>
      <c r="C1172" s="3"/>
      <c r="D1172" s="3" t="s">
        <v>913</v>
      </c>
      <c r="E1172" s="5"/>
    </row>
    <row r="1173" spans="1:5" ht="20.100000000000001" customHeight="1" x14ac:dyDescent="0.3">
      <c r="A1173" s="5"/>
      <c r="B1173" s="4"/>
      <c r="C1173" s="6" t="s">
        <v>1</v>
      </c>
      <c r="D1173" s="6" t="s">
        <v>914</v>
      </c>
      <c r="E1173" s="5"/>
    </row>
    <row r="1174" spans="1:5" ht="20.100000000000001" customHeight="1" x14ac:dyDescent="0.3">
      <c r="A1174" s="5"/>
      <c r="B1174" s="4"/>
      <c r="C1174" s="5" t="s">
        <v>2</v>
      </c>
      <c r="D1174" s="5" t="s">
        <v>915</v>
      </c>
      <c r="E1174" s="5"/>
    </row>
    <row r="1175" spans="1:5" ht="20.100000000000001" customHeight="1" x14ac:dyDescent="0.3">
      <c r="A1175" s="5"/>
      <c r="B1175" s="4"/>
      <c r="C1175" s="5" t="s">
        <v>3</v>
      </c>
      <c r="D1175" s="5" t="s">
        <v>916</v>
      </c>
      <c r="E1175" s="5"/>
    </row>
    <row r="1176" spans="1:5" ht="20.100000000000001" customHeight="1" x14ac:dyDescent="0.3">
      <c r="A1176" s="5"/>
      <c r="B1176" s="4"/>
      <c r="C1176" s="5" t="s">
        <v>0</v>
      </c>
      <c r="D1176" s="5" t="s">
        <v>917</v>
      </c>
      <c r="E1176" s="5"/>
    </row>
    <row r="1177" spans="1:5" ht="39.950000000000003" customHeight="1" x14ac:dyDescent="0.3">
      <c r="A1177" s="8">
        <f>COUNTIF($B$2:B1177,"&lt;&gt;")</f>
        <v>236</v>
      </c>
      <c r="B1177" s="2" t="s">
        <v>3</v>
      </c>
      <c r="C1177" s="3"/>
      <c r="D1177" s="3" t="s">
        <v>2736</v>
      </c>
      <c r="E1177" s="5"/>
    </row>
    <row r="1178" spans="1:5" ht="39.75" customHeight="1" x14ac:dyDescent="0.3">
      <c r="A1178" s="5"/>
      <c r="B1178" s="4"/>
      <c r="C1178" s="5" t="s">
        <v>1</v>
      </c>
      <c r="D1178" s="5" t="s">
        <v>918</v>
      </c>
      <c r="E1178" s="5"/>
    </row>
    <row r="1179" spans="1:5" ht="20.100000000000001" customHeight="1" x14ac:dyDescent="0.3">
      <c r="A1179" s="5"/>
      <c r="B1179" s="4"/>
      <c r="C1179" s="5" t="s">
        <v>2</v>
      </c>
      <c r="D1179" s="5" t="s">
        <v>1763</v>
      </c>
      <c r="E1179" s="5"/>
    </row>
    <row r="1180" spans="1:5" ht="21" customHeight="1" x14ac:dyDescent="0.3">
      <c r="A1180" s="5"/>
      <c r="B1180" s="4"/>
      <c r="C1180" s="6" t="s">
        <v>3</v>
      </c>
      <c r="D1180" s="6" t="s">
        <v>2746</v>
      </c>
      <c r="E1180" s="5"/>
    </row>
    <row r="1181" spans="1:5" ht="20.100000000000001" customHeight="1" x14ac:dyDescent="0.3">
      <c r="A1181" s="5"/>
      <c r="B1181" s="4"/>
      <c r="C1181" s="5" t="s">
        <v>0</v>
      </c>
      <c r="D1181" s="5" t="s">
        <v>919</v>
      </c>
      <c r="E1181" s="5"/>
    </row>
    <row r="1182" spans="1:5" ht="60" customHeight="1" x14ac:dyDescent="0.3">
      <c r="A1182" s="8">
        <f>COUNTIF($B$2:B1182,"&lt;&gt;")</f>
        <v>237</v>
      </c>
      <c r="B1182" s="2" t="s">
        <v>3</v>
      </c>
      <c r="C1182" s="3"/>
      <c r="D1182" s="3" t="s">
        <v>2747</v>
      </c>
      <c r="E1182" s="5"/>
    </row>
    <row r="1183" spans="1:5" ht="20.100000000000001" customHeight="1" x14ac:dyDescent="0.3">
      <c r="A1183" s="5"/>
      <c r="B1183" s="4"/>
      <c r="C1183" s="5" t="s">
        <v>1</v>
      </c>
      <c r="D1183" s="5" t="s">
        <v>920</v>
      </c>
      <c r="E1183" s="5"/>
    </row>
    <row r="1184" spans="1:5" ht="20.100000000000001" customHeight="1" x14ac:dyDescent="0.3">
      <c r="A1184" s="5"/>
      <c r="B1184" s="4"/>
      <c r="C1184" s="5" t="s">
        <v>2</v>
      </c>
      <c r="D1184" s="5" t="s">
        <v>921</v>
      </c>
      <c r="E1184" s="5"/>
    </row>
    <row r="1185" spans="1:5" ht="20.100000000000001" customHeight="1" x14ac:dyDescent="0.3">
      <c r="A1185" s="5"/>
      <c r="B1185" s="4"/>
      <c r="C1185" s="6" t="s">
        <v>3</v>
      </c>
      <c r="D1185" s="6" t="s">
        <v>2162</v>
      </c>
      <c r="E1185" s="5"/>
    </row>
    <row r="1186" spans="1:5" ht="20.100000000000001" customHeight="1" x14ac:dyDescent="0.3">
      <c r="A1186" s="5"/>
      <c r="B1186" s="4"/>
      <c r="C1186" s="5" t="s">
        <v>0</v>
      </c>
      <c r="D1186" s="5" t="s">
        <v>922</v>
      </c>
      <c r="E1186" s="5"/>
    </row>
    <row r="1187" spans="1:5" ht="20.100000000000001" customHeight="1" x14ac:dyDescent="0.3">
      <c r="A1187" s="8">
        <f>COUNTIF($B$2:B1187,"&lt;&gt;")</f>
        <v>238</v>
      </c>
      <c r="B1187" s="2" t="s">
        <v>0</v>
      </c>
      <c r="C1187" s="2"/>
      <c r="D1187" s="3" t="s">
        <v>2163</v>
      </c>
      <c r="E1187" s="5"/>
    </row>
    <row r="1188" spans="1:5" ht="20.100000000000001" customHeight="1" x14ac:dyDescent="0.3">
      <c r="A1188" s="4"/>
      <c r="B1188" s="4"/>
      <c r="C1188" s="22" t="s">
        <v>1</v>
      </c>
      <c r="D1188" s="5" t="s">
        <v>923</v>
      </c>
      <c r="E1188" s="5"/>
    </row>
    <row r="1189" spans="1:5" ht="20.100000000000001" customHeight="1" x14ac:dyDescent="0.3">
      <c r="A1189" s="4"/>
      <c r="B1189" s="4"/>
      <c r="C1189" s="22" t="s">
        <v>2</v>
      </c>
      <c r="D1189" s="5" t="s">
        <v>924</v>
      </c>
      <c r="E1189" s="5"/>
    </row>
    <row r="1190" spans="1:5" ht="20.100000000000001" customHeight="1" x14ac:dyDescent="0.3">
      <c r="A1190" s="4"/>
      <c r="B1190" s="4"/>
      <c r="C1190" s="22" t="s">
        <v>3</v>
      </c>
      <c r="D1190" s="5" t="s">
        <v>925</v>
      </c>
      <c r="E1190" s="5"/>
    </row>
    <row r="1191" spans="1:5" ht="20.100000000000001" customHeight="1" x14ac:dyDescent="0.3">
      <c r="A1191" s="4"/>
      <c r="B1191" s="4"/>
      <c r="C1191" s="23" t="s">
        <v>0</v>
      </c>
      <c r="D1191" s="6" t="s">
        <v>2164</v>
      </c>
      <c r="E1191" s="5"/>
    </row>
    <row r="1192" spans="1:5" ht="20.100000000000001" customHeight="1" x14ac:dyDescent="0.3">
      <c r="A1192" s="8">
        <f>COUNTIF($B$2:B1192,"&lt;&gt;")</f>
        <v>239</v>
      </c>
      <c r="B1192" s="2" t="s">
        <v>0</v>
      </c>
      <c r="C1192" s="2"/>
      <c r="D1192" s="3" t="s">
        <v>926</v>
      </c>
      <c r="E1192" s="5"/>
    </row>
    <row r="1193" spans="1:5" ht="20.100000000000001" customHeight="1" x14ac:dyDescent="0.3">
      <c r="A1193" s="4"/>
      <c r="B1193" s="4"/>
      <c r="C1193" s="22" t="s">
        <v>1</v>
      </c>
      <c r="D1193" s="5" t="s">
        <v>927</v>
      </c>
      <c r="E1193" s="5"/>
    </row>
    <row r="1194" spans="1:5" ht="20.100000000000001" customHeight="1" x14ac:dyDescent="0.3">
      <c r="A1194" s="4"/>
      <c r="B1194" s="4"/>
      <c r="C1194" s="22" t="s">
        <v>2</v>
      </c>
      <c r="D1194" s="5" t="s">
        <v>928</v>
      </c>
      <c r="E1194" s="5"/>
    </row>
    <row r="1195" spans="1:5" ht="20.100000000000001" customHeight="1" x14ac:dyDescent="0.3">
      <c r="A1195" s="4"/>
      <c r="B1195" s="4"/>
      <c r="C1195" s="22" t="s">
        <v>3</v>
      </c>
      <c r="D1195" s="5" t="s">
        <v>929</v>
      </c>
      <c r="E1195" s="5"/>
    </row>
    <row r="1196" spans="1:5" ht="39.950000000000003" customHeight="1" x14ac:dyDescent="0.3">
      <c r="A1196" s="4"/>
      <c r="B1196" s="4"/>
      <c r="C1196" s="23" t="s">
        <v>0</v>
      </c>
      <c r="D1196" s="6" t="s">
        <v>930</v>
      </c>
      <c r="E1196" s="5"/>
    </row>
    <row r="1197" spans="1:5" ht="20.100000000000001" customHeight="1" x14ac:dyDescent="0.3">
      <c r="A1197" s="8">
        <f>COUNTIF($B$2:B1197,"&lt;&gt;")</f>
        <v>240</v>
      </c>
      <c r="B1197" s="2" t="s">
        <v>3</v>
      </c>
      <c r="C1197" s="2"/>
      <c r="D1197" s="3" t="s">
        <v>931</v>
      </c>
      <c r="E1197" s="5"/>
    </row>
    <row r="1198" spans="1:5" ht="20.100000000000001" customHeight="1" x14ac:dyDescent="0.3">
      <c r="A1198" s="4"/>
      <c r="B1198" s="4"/>
      <c r="C1198" s="22" t="s">
        <v>1</v>
      </c>
      <c r="D1198" s="5" t="s">
        <v>932</v>
      </c>
      <c r="E1198" s="5"/>
    </row>
    <row r="1199" spans="1:5" ht="20.100000000000001" customHeight="1" x14ac:dyDescent="0.3">
      <c r="A1199" s="4"/>
      <c r="B1199" s="4"/>
      <c r="C1199" s="22" t="s">
        <v>2</v>
      </c>
      <c r="D1199" s="5" t="s">
        <v>933</v>
      </c>
      <c r="E1199" s="5"/>
    </row>
    <row r="1200" spans="1:5" ht="20.100000000000001" customHeight="1" x14ac:dyDescent="0.3">
      <c r="A1200" s="4"/>
      <c r="B1200" s="4"/>
      <c r="C1200" s="23" t="s">
        <v>3</v>
      </c>
      <c r="D1200" s="6" t="s">
        <v>934</v>
      </c>
      <c r="E1200" s="5"/>
    </row>
    <row r="1201" spans="1:5" ht="20.100000000000001" customHeight="1" x14ac:dyDescent="0.3">
      <c r="A1201" s="4"/>
      <c r="B1201" s="4"/>
      <c r="C1201" s="22" t="s">
        <v>0</v>
      </c>
      <c r="D1201" s="5" t="s">
        <v>935</v>
      </c>
      <c r="E1201" s="5"/>
    </row>
    <row r="1202" spans="1:5" ht="20.100000000000001" customHeight="1" x14ac:dyDescent="0.3">
      <c r="A1202" s="8">
        <f>COUNTIF($B$2:B1202,"&lt;&gt;")</f>
        <v>241</v>
      </c>
      <c r="B1202" s="2" t="s">
        <v>2</v>
      </c>
      <c r="C1202" s="2"/>
      <c r="D1202" s="3" t="s">
        <v>2380</v>
      </c>
      <c r="E1202" s="5"/>
    </row>
    <row r="1203" spans="1:5" ht="20.100000000000001" customHeight="1" x14ac:dyDescent="0.3">
      <c r="A1203" s="4"/>
      <c r="B1203" s="4"/>
      <c r="C1203" s="22" t="s">
        <v>1</v>
      </c>
      <c r="D1203" s="5" t="s">
        <v>936</v>
      </c>
      <c r="E1203" s="5"/>
    </row>
    <row r="1204" spans="1:5" ht="20.100000000000001" customHeight="1" x14ac:dyDescent="0.3">
      <c r="A1204" s="4"/>
      <c r="B1204" s="4"/>
      <c r="C1204" s="23" t="s">
        <v>2</v>
      </c>
      <c r="D1204" s="6" t="s">
        <v>937</v>
      </c>
      <c r="E1204" s="5"/>
    </row>
    <row r="1205" spans="1:5" ht="20.100000000000001" customHeight="1" x14ac:dyDescent="0.3">
      <c r="A1205" s="4"/>
      <c r="B1205" s="4"/>
      <c r="C1205" s="22" t="s">
        <v>3</v>
      </c>
      <c r="D1205" s="5" t="s">
        <v>938</v>
      </c>
      <c r="E1205" s="5"/>
    </row>
    <row r="1206" spans="1:5" ht="20.100000000000001" customHeight="1" x14ac:dyDescent="0.3">
      <c r="A1206" s="4"/>
      <c r="B1206" s="4"/>
      <c r="C1206" s="22" t="s">
        <v>0</v>
      </c>
      <c r="D1206" s="5" t="s">
        <v>939</v>
      </c>
      <c r="E1206" s="5"/>
    </row>
    <row r="1207" spans="1:5" ht="20.100000000000001" customHeight="1" x14ac:dyDescent="0.3">
      <c r="A1207" s="8">
        <f>COUNTIF($B$2:B1207,"&lt;&gt;")</f>
        <v>242</v>
      </c>
      <c r="B1207" s="2" t="s">
        <v>3</v>
      </c>
      <c r="C1207" s="2"/>
      <c r="D1207" s="3" t="s">
        <v>2582</v>
      </c>
      <c r="E1207" s="5"/>
    </row>
    <row r="1208" spans="1:5" ht="20.100000000000001" customHeight="1" x14ac:dyDescent="0.3">
      <c r="A1208" s="4"/>
      <c r="B1208" s="4"/>
      <c r="C1208" s="22" t="s">
        <v>1</v>
      </c>
      <c r="D1208" s="5" t="s">
        <v>940</v>
      </c>
      <c r="E1208" s="5"/>
    </row>
    <row r="1209" spans="1:5" ht="39.950000000000003" customHeight="1" x14ac:dyDescent="0.3">
      <c r="A1209" s="4"/>
      <c r="B1209" s="4"/>
      <c r="C1209" s="22" t="s">
        <v>2</v>
      </c>
      <c r="D1209" s="5" t="s">
        <v>2165</v>
      </c>
      <c r="E1209" s="5"/>
    </row>
    <row r="1210" spans="1:5" ht="37.5" x14ac:dyDescent="0.3">
      <c r="A1210" s="4"/>
      <c r="B1210" s="4"/>
      <c r="C1210" s="23" t="s">
        <v>3</v>
      </c>
      <c r="D1210" s="6" t="s">
        <v>2581</v>
      </c>
      <c r="E1210" s="5"/>
    </row>
    <row r="1211" spans="1:5" ht="20.100000000000001" customHeight="1" x14ac:dyDescent="0.3">
      <c r="A1211" s="4"/>
      <c r="B1211" s="4"/>
      <c r="C1211" s="22" t="s">
        <v>0</v>
      </c>
      <c r="D1211" s="5" t="s">
        <v>941</v>
      </c>
      <c r="E1211" s="5"/>
    </row>
    <row r="1212" spans="1:5" ht="20.100000000000001" customHeight="1" x14ac:dyDescent="0.3">
      <c r="A1212" s="8">
        <f>COUNTIF($B$2:B1212,"&lt;&gt;")</f>
        <v>243</v>
      </c>
      <c r="B1212" s="2" t="s">
        <v>0</v>
      </c>
      <c r="C1212" s="2"/>
      <c r="D1212" s="3" t="s">
        <v>2748</v>
      </c>
      <c r="E1212" s="5"/>
    </row>
    <row r="1213" spans="1:5" ht="20.100000000000001" customHeight="1" x14ac:dyDescent="0.3">
      <c r="A1213" s="4"/>
      <c r="B1213" s="4"/>
      <c r="C1213" s="22" t="s">
        <v>1</v>
      </c>
      <c r="D1213" s="5" t="s">
        <v>942</v>
      </c>
      <c r="E1213" s="5"/>
    </row>
    <row r="1214" spans="1:5" ht="20.100000000000001" customHeight="1" x14ac:dyDescent="0.3">
      <c r="A1214" s="4"/>
      <c r="B1214" s="4"/>
      <c r="C1214" s="22" t="s">
        <v>2</v>
      </c>
      <c r="D1214" s="5" t="s">
        <v>943</v>
      </c>
      <c r="E1214" s="5"/>
    </row>
    <row r="1215" spans="1:5" ht="20.100000000000001" customHeight="1" x14ac:dyDescent="0.3">
      <c r="A1215" s="4"/>
      <c r="B1215" s="4"/>
      <c r="C1215" s="22" t="s">
        <v>3</v>
      </c>
      <c r="D1215" s="5" t="s">
        <v>944</v>
      </c>
      <c r="E1215" s="5"/>
    </row>
    <row r="1216" spans="1:5" ht="20.100000000000001" customHeight="1" x14ac:dyDescent="0.3">
      <c r="A1216" s="4"/>
      <c r="B1216" s="4"/>
      <c r="C1216" s="23" t="s">
        <v>0</v>
      </c>
      <c r="D1216" s="6" t="s">
        <v>945</v>
      </c>
      <c r="E1216" s="5"/>
    </row>
    <row r="1217" spans="1:5" ht="39.950000000000003" customHeight="1" x14ac:dyDescent="0.3">
      <c r="A1217" s="8">
        <f>COUNTIF($B$2:B1217,"&lt;&gt;")</f>
        <v>244</v>
      </c>
      <c r="B1217" s="2" t="s">
        <v>1</v>
      </c>
      <c r="C1217" s="33"/>
      <c r="D1217" s="3" t="s">
        <v>1764</v>
      </c>
      <c r="E1217" s="5"/>
    </row>
    <row r="1218" spans="1:5" ht="20.100000000000001" customHeight="1" x14ac:dyDescent="0.3">
      <c r="A1218" s="4"/>
      <c r="B1218" s="4"/>
      <c r="C1218" s="23" t="s">
        <v>1</v>
      </c>
      <c r="D1218" s="6" t="s">
        <v>1765</v>
      </c>
      <c r="E1218" s="5"/>
    </row>
    <row r="1219" spans="1:5" ht="20.100000000000001" customHeight="1" x14ac:dyDescent="0.3">
      <c r="A1219" s="4"/>
      <c r="B1219" s="4"/>
      <c r="C1219" s="22" t="s">
        <v>2</v>
      </c>
      <c r="D1219" s="5" t="s">
        <v>946</v>
      </c>
      <c r="E1219" s="5"/>
    </row>
    <row r="1220" spans="1:5" ht="20.100000000000001" customHeight="1" x14ac:dyDescent="0.3">
      <c r="A1220" s="4"/>
      <c r="B1220" s="4"/>
      <c r="C1220" s="22" t="s">
        <v>3</v>
      </c>
      <c r="D1220" s="5" t="s">
        <v>947</v>
      </c>
      <c r="E1220" s="5"/>
    </row>
    <row r="1221" spans="1:5" ht="20.100000000000001" customHeight="1" x14ac:dyDescent="0.3">
      <c r="A1221" s="4"/>
      <c r="B1221" s="4"/>
      <c r="C1221" s="22" t="s">
        <v>0</v>
      </c>
      <c r="D1221" s="5" t="s">
        <v>948</v>
      </c>
      <c r="E1221" s="5"/>
    </row>
    <row r="1222" spans="1:5" ht="20.100000000000001" customHeight="1" x14ac:dyDescent="0.3">
      <c r="A1222" s="8">
        <f>COUNTIF($B$2:B1222,"&lt;&gt;")</f>
        <v>245</v>
      </c>
      <c r="B1222" s="2" t="s">
        <v>0</v>
      </c>
      <c r="C1222" s="33"/>
      <c r="D1222" s="3" t="s">
        <v>2010</v>
      </c>
      <c r="E1222" s="5"/>
    </row>
    <row r="1223" spans="1:5" ht="20.100000000000001" customHeight="1" x14ac:dyDescent="0.3">
      <c r="A1223" s="4"/>
      <c r="B1223" s="4"/>
      <c r="C1223" s="22" t="s">
        <v>1</v>
      </c>
      <c r="D1223" s="5" t="s">
        <v>1976</v>
      </c>
      <c r="E1223" s="5"/>
    </row>
    <row r="1224" spans="1:5" ht="20.100000000000001" customHeight="1" x14ac:dyDescent="0.3">
      <c r="A1224" s="4"/>
      <c r="B1224" s="4"/>
      <c r="C1224" s="22" t="s">
        <v>2</v>
      </c>
      <c r="D1224" s="5" t="s">
        <v>1977</v>
      </c>
      <c r="E1224" s="5"/>
    </row>
    <row r="1225" spans="1:5" ht="20.100000000000001" customHeight="1" x14ac:dyDescent="0.3">
      <c r="A1225" s="4"/>
      <c r="B1225" s="4"/>
      <c r="C1225" s="22" t="s">
        <v>3</v>
      </c>
      <c r="D1225" s="5" t="s">
        <v>1978</v>
      </c>
      <c r="E1225" s="5"/>
    </row>
    <row r="1226" spans="1:5" ht="60" customHeight="1" x14ac:dyDescent="0.3">
      <c r="A1226" s="4"/>
      <c r="B1226" s="4"/>
      <c r="C1226" s="23" t="s">
        <v>0</v>
      </c>
      <c r="D1226" s="6" t="s">
        <v>2583</v>
      </c>
      <c r="E1226" s="5"/>
    </row>
    <row r="1227" spans="1:5" ht="20.100000000000001" customHeight="1" x14ac:dyDescent="0.3">
      <c r="A1227" s="8">
        <f>COUNTIF($B$2:B1227,"&lt;&gt;")</f>
        <v>246</v>
      </c>
      <c r="B1227" s="2" t="s">
        <v>2</v>
      </c>
      <c r="C1227" s="2"/>
      <c r="D1227" s="3" t="s">
        <v>2166</v>
      </c>
      <c r="E1227" s="5"/>
    </row>
    <row r="1228" spans="1:5" ht="20.100000000000001" customHeight="1" x14ac:dyDescent="0.3">
      <c r="A1228" s="4"/>
      <c r="B1228" s="4"/>
      <c r="C1228" s="22" t="s">
        <v>1</v>
      </c>
      <c r="D1228" s="5" t="s">
        <v>949</v>
      </c>
      <c r="E1228" s="5"/>
    </row>
    <row r="1229" spans="1:5" ht="20.100000000000001" customHeight="1" x14ac:dyDescent="0.3">
      <c r="A1229" s="4"/>
      <c r="B1229" s="4"/>
      <c r="C1229" s="23" t="s">
        <v>2</v>
      </c>
      <c r="D1229" s="6" t="s">
        <v>950</v>
      </c>
      <c r="E1229" s="5"/>
    </row>
    <row r="1230" spans="1:5" ht="39.950000000000003" customHeight="1" x14ac:dyDescent="0.3">
      <c r="A1230" s="4"/>
      <c r="B1230" s="4"/>
      <c r="C1230" s="22" t="s">
        <v>3</v>
      </c>
      <c r="D1230" s="5" t="s">
        <v>951</v>
      </c>
      <c r="E1230" s="5"/>
    </row>
    <row r="1231" spans="1:5" ht="20.100000000000001" customHeight="1" x14ac:dyDescent="0.3">
      <c r="A1231" s="4"/>
      <c r="B1231" s="4"/>
      <c r="C1231" s="22" t="s">
        <v>0</v>
      </c>
      <c r="D1231" s="5" t="s">
        <v>952</v>
      </c>
      <c r="E1231" s="5"/>
    </row>
    <row r="1232" spans="1:5" ht="39.950000000000003" customHeight="1" x14ac:dyDescent="0.3">
      <c r="A1232" s="8">
        <f>COUNTIF($B$2:B1232,"&lt;&gt;")</f>
        <v>247</v>
      </c>
      <c r="B1232" s="2" t="s">
        <v>2</v>
      </c>
      <c r="C1232" s="3"/>
      <c r="D1232" s="3" t="s">
        <v>2749</v>
      </c>
      <c r="E1232" s="5"/>
    </row>
    <row r="1233" spans="1:5" ht="20.100000000000001" customHeight="1" x14ac:dyDescent="0.3">
      <c r="A1233" s="5"/>
      <c r="B1233" s="4"/>
      <c r="C1233" s="5" t="s">
        <v>1</v>
      </c>
      <c r="D1233" s="5" t="s">
        <v>953</v>
      </c>
      <c r="E1233" s="5"/>
    </row>
    <row r="1234" spans="1:5" ht="20.100000000000001" customHeight="1" x14ac:dyDescent="0.3">
      <c r="A1234" s="5"/>
      <c r="B1234" s="4"/>
      <c r="C1234" s="6" t="s">
        <v>2</v>
      </c>
      <c r="D1234" s="6" t="s">
        <v>954</v>
      </c>
      <c r="E1234" s="5"/>
    </row>
    <row r="1235" spans="1:5" ht="20.100000000000001" customHeight="1" x14ac:dyDescent="0.3">
      <c r="A1235" s="5"/>
      <c r="B1235" s="4"/>
      <c r="C1235" s="5" t="s">
        <v>3</v>
      </c>
      <c r="D1235" s="5" t="s">
        <v>2167</v>
      </c>
      <c r="E1235" s="5"/>
    </row>
    <row r="1236" spans="1:5" ht="20.100000000000001" customHeight="1" x14ac:dyDescent="0.3">
      <c r="A1236" s="5"/>
      <c r="B1236" s="4"/>
      <c r="C1236" s="5" t="s">
        <v>0</v>
      </c>
      <c r="D1236" s="5" t="s">
        <v>955</v>
      </c>
      <c r="E1236" s="5"/>
    </row>
    <row r="1237" spans="1:5" ht="20.100000000000001" customHeight="1" x14ac:dyDescent="0.3">
      <c r="A1237" s="8">
        <f>COUNTIF($B$2:B1237,"&lt;&gt;")</f>
        <v>248</v>
      </c>
      <c r="B1237" s="2" t="s">
        <v>2</v>
      </c>
      <c r="C1237" s="3"/>
      <c r="D1237" s="3" t="s">
        <v>2168</v>
      </c>
      <c r="E1237" s="5"/>
    </row>
    <row r="1238" spans="1:5" ht="20.100000000000001" customHeight="1" x14ac:dyDescent="0.3">
      <c r="A1238" s="7"/>
      <c r="B1238" s="4"/>
      <c r="C1238" s="5" t="s">
        <v>1</v>
      </c>
      <c r="D1238" s="5" t="s">
        <v>956</v>
      </c>
      <c r="E1238" s="5"/>
    </row>
    <row r="1239" spans="1:5" ht="20.100000000000001" customHeight="1" x14ac:dyDescent="0.3">
      <c r="A1239" s="5"/>
      <c r="B1239" s="4"/>
      <c r="C1239" s="6" t="s">
        <v>2</v>
      </c>
      <c r="D1239" s="6" t="s">
        <v>957</v>
      </c>
      <c r="E1239" s="5"/>
    </row>
    <row r="1240" spans="1:5" ht="20.100000000000001" customHeight="1" x14ac:dyDescent="0.3">
      <c r="A1240" s="7"/>
      <c r="B1240" s="4"/>
      <c r="C1240" s="5" t="s">
        <v>3</v>
      </c>
      <c r="D1240" s="5" t="s">
        <v>958</v>
      </c>
      <c r="E1240" s="5"/>
    </row>
    <row r="1241" spans="1:5" ht="20.100000000000001" customHeight="1" x14ac:dyDescent="0.3">
      <c r="A1241" s="5"/>
      <c r="B1241" s="4"/>
      <c r="C1241" s="5" t="s">
        <v>0</v>
      </c>
      <c r="D1241" s="5" t="s">
        <v>959</v>
      </c>
      <c r="E1241" s="5"/>
    </row>
    <row r="1242" spans="1:5" ht="60" customHeight="1" x14ac:dyDescent="0.3">
      <c r="A1242" s="8">
        <f>COUNTIF($B$2:B1242,"&lt;&gt;")</f>
        <v>249</v>
      </c>
      <c r="B1242" s="2" t="s">
        <v>1</v>
      </c>
      <c r="C1242" s="2"/>
      <c r="D1242" s="3" t="s">
        <v>2169</v>
      </c>
      <c r="E1242" s="5"/>
    </row>
    <row r="1243" spans="1:5" ht="20.100000000000001" customHeight="1" x14ac:dyDescent="0.3">
      <c r="A1243" s="5"/>
      <c r="B1243" s="4"/>
      <c r="C1243" s="6" t="s">
        <v>1</v>
      </c>
      <c r="D1243" s="6" t="s">
        <v>960</v>
      </c>
      <c r="E1243" s="5"/>
    </row>
    <row r="1244" spans="1:5" ht="20.100000000000001" customHeight="1" x14ac:dyDescent="0.3">
      <c r="A1244" s="5"/>
      <c r="B1244" s="4"/>
      <c r="C1244" s="5" t="s">
        <v>2</v>
      </c>
      <c r="D1244" s="5" t="s">
        <v>1766</v>
      </c>
      <c r="E1244" s="5"/>
    </row>
    <row r="1245" spans="1:5" ht="20.100000000000001" customHeight="1" x14ac:dyDescent="0.3">
      <c r="A1245" s="5"/>
      <c r="B1245" s="4"/>
      <c r="C1245" s="5" t="s">
        <v>3</v>
      </c>
      <c r="D1245" s="5" t="s">
        <v>1767</v>
      </c>
      <c r="E1245" s="5"/>
    </row>
    <row r="1246" spans="1:5" ht="20.100000000000001" customHeight="1" x14ac:dyDescent="0.3">
      <c r="A1246" s="5"/>
      <c r="B1246" s="4"/>
      <c r="C1246" s="5" t="s">
        <v>0</v>
      </c>
      <c r="D1246" s="5" t="s">
        <v>2170</v>
      </c>
      <c r="E1246" s="5"/>
    </row>
    <row r="1247" spans="1:5" ht="20.100000000000001" customHeight="1" x14ac:dyDescent="0.3">
      <c r="A1247" s="8">
        <f>COUNTIF($B$2:B1247,"&lt;&gt;")</f>
        <v>250</v>
      </c>
      <c r="B1247" s="2" t="s">
        <v>3</v>
      </c>
      <c r="C1247" s="3"/>
      <c r="D1247" s="3" t="s">
        <v>961</v>
      </c>
      <c r="E1247" s="5"/>
    </row>
    <row r="1248" spans="1:5" ht="39.950000000000003" customHeight="1" x14ac:dyDescent="0.3">
      <c r="A1248" s="7"/>
      <c r="B1248" s="4"/>
      <c r="C1248" s="5" t="s">
        <v>1</v>
      </c>
      <c r="D1248" s="5" t="s">
        <v>962</v>
      </c>
      <c r="E1248" s="5"/>
    </row>
    <row r="1249" spans="1:5" ht="39.950000000000003" customHeight="1" x14ac:dyDescent="0.3">
      <c r="A1249" s="7"/>
      <c r="B1249" s="4"/>
      <c r="C1249" s="5" t="s">
        <v>2</v>
      </c>
      <c r="D1249" s="5" t="s">
        <v>963</v>
      </c>
      <c r="E1249" s="5"/>
    </row>
    <row r="1250" spans="1:5" ht="39.950000000000003" customHeight="1" x14ac:dyDescent="0.3">
      <c r="A1250" s="5"/>
      <c r="B1250" s="4"/>
      <c r="C1250" s="6" t="s">
        <v>3</v>
      </c>
      <c r="D1250" s="6" t="s">
        <v>964</v>
      </c>
      <c r="E1250" s="5"/>
    </row>
    <row r="1251" spans="1:5" ht="39.950000000000003" customHeight="1" x14ac:dyDescent="0.3">
      <c r="A1251" s="5"/>
      <c r="B1251" s="4"/>
      <c r="C1251" s="5" t="s">
        <v>0</v>
      </c>
      <c r="D1251" s="5" t="s">
        <v>965</v>
      </c>
      <c r="E1251" s="5"/>
    </row>
    <row r="1252" spans="1:5" ht="60" customHeight="1" x14ac:dyDescent="0.3">
      <c r="A1252" s="8">
        <f>COUNTIF($B$2:B1252,"&lt;&gt;")</f>
        <v>251</v>
      </c>
      <c r="B1252" s="2" t="s">
        <v>3</v>
      </c>
      <c r="C1252" s="3"/>
      <c r="D1252" s="3" t="s">
        <v>1768</v>
      </c>
      <c r="E1252" s="5"/>
    </row>
    <row r="1253" spans="1:5" ht="20.100000000000001" customHeight="1" x14ac:dyDescent="0.3">
      <c r="A1253" s="5"/>
      <c r="B1253" s="4"/>
      <c r="C1253" s="5" t="s">
        <v>1</v>
      </c>
      <c r="D1253" s="5" t="s">
        <v>966</v>
      </c>
      <c r="E1253" s="5"/>
    </row>
    <row r="1254" spans="1:5" ht="20.100000000000001" customHeight="1" x14ac:dyDescent="0.3">
      <c r="A1254" s="5"/>
      <c r="B1254" s="4"/>
      <c r="C1254" s="5" t="s">
        <v>2</v>
      </c>
      <c r="D1254" s="5" t="s">
        <v>967</v>
      </c>
      <c r="E1254" s="5"/>
    </row>
    <row r="1255" spans="1:5" ht="20.100000000000001" customHeight="1" x14ac:dyDescent="0.3">
      <c r="A1255" s="7"/>
      <c r="B1255" s="4"/>
      <c r="C1255" s="6" t="s">
        <v>3</v>
      </c>
      <c r="D1255" s="6" t="s">
        <v>7</v>
      </c>
      <c r="E1255" s="5"/>
    </row>
    <row r="1256" spans="1:5" ht="20.100000000000001" customHeight="1" x14ac:dyDescent="0.3">
      <c r="A1256" s="5"/>
      <c r="B1256" s="4"/>
      <c r="C1256" s="5" t="s">
        <v>0</v>
      </c>
      <c r="D1256" s="5" t="s">
        <v>968</v>
      </c>
      <c r="E1256" s="5"/>
    </row>
    <row r="1257" spans="1:5" ht="39.950000000000003" customHeight="1" x14ac:dyDescent="0.3">
      <c r="A1257" s="8">
        <f>COUNTIF($B$2:B1257,"&lt;&gt;")</f>
        <v>252</v>
      </c>
      <c r="B1257" s="2" t="s">
        <v>1</v>
      </c>
      <c r="C1257" s="3"/>
      <c r="D1257" s="3" t="s">
        <v>1858</v>
      </c>
      <c r="E1257" s="5"/>
    </row>
    <row r="1258" spans="1:5" ht="20.100000000000001" customHeight="1" x14ac:dyDescent="0.3">
      <c r="A1258" s="5"/>
      <c r="B1258" s="4"/>
      <c r="C1258" s="6" t="s">
        <v>1</v>
      </c>
      <c r="D1258" s="55">
        <v>20000</v>
      </c>
      <c r="E1258" s="5"/>
    </row>
    <row r="1259" spans="1:5" ht="20.100000000000001" customHeight="1" x14ac:dyDescent="0.3">
      <c r="A1259" s="5"/>
      <c r="B1259" s="4"/>
      <c r="C1259" s="5" t="s">
        <v>2</v>
      </c>
      <c r="D1259" s="56">
        <v>18000</v>
      </c>
      <c r="E1259" s="5"/>
    </row>
    <row r="1260" spans="1:5" ht="20.100000000000001" customHeight="1" x14ac:dyDescent="0.3">
      <c r="A1260" s="5"/>
      <c r="B1260" s="4"/>
      <c r="C1260" s="5" t="s">
        <v>3</v>
      </c>
      <c r="D1260" s="56">
        <v>10000</v>
      </c>
      <c r="E1260" s="5"/>
    </row>
    <row r="1261" spans="1:5" ht="20.100000000000001" customHeight="1" x14ac:dyDescent="0.3">
      <c r="A1261" s="5"/>
      <c r="B1261" s="4"/>
      <c r="C1261" s="5" t="s">
        <v>0</v>
      </c>
      <c r="D1261" s="56">
        <v>5000</v>
      </c>
      <c r="E1261" s="5"/>
    </row>
    <row r="1262" spans="1:5" ht="39.950000000000003" customHeight="1" x14ac:dyDescent="0.3">
      <c r="A1262" s="8">
        <f>COUNTIF($B$2:B1262,"&lt;&gt;")</f>
        <v>253</v>
      </c>
      <c r="B1262" s="2" t="s">
        <v>2</v>
      </c>
      <c r="C1262" s="3"/>
      <c r="D1262" s="3" t="s">
        <v>1931</v>
      </c>
      <c r="E1262" s="5"/>
    </row>
    <row r="1263" spans="1:5" ht="20.100000000000001" customHeight="1" x14ac:dyDescent="0.3">
      <c r="A1263" s="5"/>
      <c r="B1263" s="4"/>
      <c r="C1263" s="5" t="s">
        <v>1</v>
      </c>
      <c r="D1263" s="56">
        <v>3000</v>
      </c>
      <c r="E1263" s="5"/>
    </row>
    <row r="1264" spans="1:5" ht="20.100000000000001" customHeight="1" x14ac:dyDescent="0.3">
      <c r="A1264" s="5"/>
      <c r="B1264" s="4"/>
      <c r="C1264" s="6" t="s">
        <v>2</v>
      </c>
      <c r="D1264" s="55">
        <v>2000</v>
      </c>
      <c r="E1264" s="5"/>
    </row>
    <row r="1265" spans="1:5" ht="20.100000000000001" customHeight="1" x14ac:dyDescent="0.3">
      <c r="A1265" s="5"/>
      <c r="B1265" s="4"/>
      <c r="C1265" s="5" t="s">
        <v>3</v>
      </c>
      <c r="D1265" s="56">
        <v>1500</v>
      </c>
      <c r="E1265" s="5"/>
    </row>
    <row r="1266" spans="1:5" ht="20.100000000000001" customHeight="1" x14ac:dyDescent="0.3">
      <c r="A1266" s="5"/>
      <c r="B1266" s="4"/>
      <c r="C1266" s="5" t="s">
        <v>0</v>
      </c>
      <c r="D1266" s="56">
        <v>500</v>
      </c>
      <c r="E1266" s="5"/>
    </row>
    <row r="1267" spans="1:5" ht="20.100000000000001" customHeight="1" x14ac:dyDescent="0.3">
      <c r="A1267" s="8">
        <f>COUNTIF($B$2:B1267,"&lt;&gt;")</f>
        <v>254</v>
      </c>
      <c r="B1267" s="2" t="s">
        <v>1</v>
      </c>
      <c r="C1267" s="3"/>
      <c r="D1267" s="3" t="s">
        <v>969</v>
      </c>
      <c r="E1267" s="5"/>
    </row>
    <row r="1268" spans="1:5" ht="39.950000000000003" customHeight="1" x14ac:dyDescent="0.3">
      <c r="A1268" s="7"/>
      <c r="B1268" s="4"/>
      <c r="C1268" s="6" t="s">
        <v>1</v>
      </c>
      <c r="D1268" s="6" t="s">
        <v>970</v>
      </c>
      <c r="E1268" s="5"/>
    </row>
    <row r="1269" spans="1:5" ht="39.950000000000003" customHeight="1" x14ac:dyDescent="0.3">
      <c r="A1269" s="5"/>
      <c r="B1269" s="4"/>
      <c r="C1269" s="5" t="s">
        <v>2</v>
      </c>
      <c r="D1269" s="5" t="s">
        <v>971</v>
      </c>
      <c r="E1269" s="5"/>
    </row>
    <row r="1270" spans="1:5" ht="37.5" x14ac:dyDescent="0.3">
      <c r="A1270" s="5"/>
      <c r="B1270" s="4"/>
      <c r="C1270" s="5" t="s">
        <v>3</v>
      </c>
      <c r="D1270" s="5" t="s">
        <v>972</v>
      </c>
      <c r="E1270" s="5"/>
    </row>
    <row r="1271" spans="1:5" ht="39.950000000000003" customHeight="1" x14ac:dyDescent="0.3">
      <c r="A1271" s="7"/>
      <c r="B1271" s="4"/>
      <c r="C1271" s="5" t="s">
        <v>0</v>
      </c>
      <c r="D1271" s="5" t="s">
        <v>973</v>
      </c>
      <c r="E1271" s="5"/>
    </row>
    <row r="1272" spans="1:5" ht="37.5" x14ac:dyDescent="0.3">
      <c r="A1272" s="8">
        <f>COUNTIF($B$2:B1272,"&lt;&gt;")</f>
        <v>255</v>
      </c>
      <c r="B1272" s="2" t="s">
        <v>2</v>
      </c>
      <c r="C1272" s="3"/>
      <c r="D1272" s="3" t="s">
        <v>974</v>
      </c>
      <c r="E1272" s="5"/>
    </row>
    <row r="1273" spans="1:5" ht="20.100000000000001" customHeight="1" x14ac:dyDescent="0.3">
      <c r="A1273" s="5"/>
      <c r="B1273" s="4"/>
      <c r="C1273" s="5" t="s">
        <v>1</v>
      </c>
      <c r="D1273" s="68">
        <v>0.05</v>
      </c>
      <c r="E1273" s="5"/>
    </row>
    <row r="1274" spans="1:5" ht="20.100000000000001" customHeight="1" x14ac:dyDescent="0.3">
      <c r="A1274" s="5"/>
      <c r="B1274" s="4"/>
      <c r="C1274" s="6" t="s">
        <v>2</v>
      </c>
      <c r="D1274" s="58">
        <v>0.3</v>
      </c>
      <c r="E1274" s="5"/>
    </row>
    <row r="1275" spans="1:5" ht="20.100000000000001" customHeight="1" x14ac:dyDescent="0.3">
      <c r="A1275" s="5"/>
      <c r="B1275" s="4"/>
      <c r="C1275" s="5" t="s">
        <v>3</v>
      </c>
      <c r="D1275" s="68">
        <v>0.5</v>
      </c>
      <c r="E1275" s="5"/>
    </row>
    <row r="1276" spans="1:5" ht="20.100000000000001" customHeight="1" x14ac:dyDescent="0.3">
      <c r="A1276" s="5"/>
      <c r="B1276" s="4"/>
      <c r="C1276" s="5" t="s">
        <v>0</v>
      </c>
      <c r="D1276" s="68">
        <v>0.7</v>
      </c>
      <c r="E1276" s="5"/>
    </row>
    <row r="1277" spans="1:5" ht="80.099999999999994" customHeight="1" x14ac:dyDescent="0.3">
      <c r="A1277" s="8">
        <f>COUNTIF($B$2:B1277,"&lt;&gt;")</f>
        <v>256</v>
      </c>
      <c r="B1277" s="2" t="s">
        <v>2</v>
      </c>
      <c r="C1277" s="2"/>
      <c r="D1277" s="3" t="s">
        <v>1769</v>
      </c>
      <c r="E1277" s="5"/>
    </row>
    <row r="1278" spans="1:5" ht="39.950000000000003" customHeight="1" x14ac:dyDescent="0.3">
      <c r="A1278" s="4"/>
      <c r="B1278" s="4"/>
      <c r="C1278" s="22" t="s">
        <v>1</v>
      </c>
      <c r="D1278" s="5" t="s">
        <v>1770</v>
      </c>
      <c r="E1278" s="5"/>
    </row>
    <row r="1279" spans="1:5" ht="20.100000000000001" customHeight="1" x14ac:dyDescent="0.3">
      <c r="A1279" s="4"/>
      <c r="B1279" s="4"/>
      <c r="C1279" s="23" t="s">
        <v>2</v>
      </c>
      <c r="D1279" s="6" t="s">
        <v>1771</v>
      </c>
      <c r="E1279" s="5"/>
    </row>
    <row r="1280" spans="1:5" ht="20.100000000000001" customHeight="1" x14ac:dyDescent="0.3">
      <c r="A1280" s="4"/>
      <c r="B1280" s="4"/>
      <c r="C1280" s="22" t="s">
        <v>3</v>
      </c>
      <c r="D1280" s="5" t="s">
        <v>1772</v>
      </c>
      <c r="E1280" s="5"/>
    </row>
    <row r="1281" spans="1:5" ht="39.950000000000003" customHeight="1" x14ac:dyDescent="0.3">
      <c r="A1281" s="4"/>
      <c r="B1281" s="4"/>
      <c r="C1281" s="22" t="s">
        <v>0</v>
      </c>
      <c r="D1281" s="5" t="s">
        <v>1773</v>
      </c>
      <c r="E1281" s="5"/>
    </row>
    <row r="1282" spans="1:5" ht="60" customHeight="1" x14ac:dyDescent="0.3">
      <c r="A1282" s="8">
        <f>COUNTIF($B$2:B1282,"&lt;&gt;")</f>
        <v>257</v>
      </c>
      <c r="B1282" s="2" t="s">
        <v>0</v>
      </c>
      <c r="C1282" s="2"/>
      <c r="D1282" s="3" t="s">
        <v>1859</v>
      </c>
      <c r="E1282" s="5"/>
    </row>
    <row r="1283" spans="1:5" ht="20.100000000000001" customHeight="1" x14ac:dyDescent="0.3">
      <c r="A1283" s="4"/>
      <c r="B1283" s="4"/>
      <c r="C1283" s="22" t="s">
        <v>1</v>
      </c>
      <c r="D1283" s="5" t="s">
        <v>975</v>
      </c>
      <c r="E1283" s="5"/>
    </row>
    <row r="1284" spans="1:5" ht="20.100000000000001" customHeight="1" x14ac:dyDescent="0.3">
      <c r="A1284" s="4"/>
      <c r="B1284" s="4"/>
      <c r="C1284" s="22" t="s">
        <v>2</v>
      </c>
      <c r="D1284" s="5" t="s">
        <v>976</v>
      </c>
      <c r="E1284" s="5"/>
    </row>
    <row r="1285" spans="1:5" ht="20.100000000000001" customHeight="1" x14ac:dyDescent="0.3">
      <c r="A1285" s="4"/>
      <c r="B1285" s="4"/>
      <c r="C1285" s="22" t="s">
        <v>3</v>
      </c>
      <c r="D1285" s="5" t="s">
        <v>977</v>
      </c>
      <c r="E1285" s="5"/>
    </row>
    <row r="1286" spans="1:5" ht="20.100000000000001" customHeight="1" x14ac:dyDescent="0.3">
      <c r="A1286" s="4"/>
      <c r="B1286" s="4"/>
      <c r="C1286" s="23" t="s">
        <v>0</v>
      </c>
      <c r="D1286" s="6" t="s">
        <v>978</v>
      </c>
      <c r="E1286" s="5"/>
    </row>
    <row r="1287" spans="1:5" ht="20.100000000000001" customHeight="1" x14ac:dyDescent="0.3">
      <c r="A1287" s="8">
        <f>COUNTIF($B$2:B1287,"&lt;&gt;")</f>
        <v>258</v>
      </c>
      <c r="B1287" s="2" t="s">
        <v>3</v>
      </c>
      <c r="C1287" s="2"/>
      <c r="D1287" s="3" t="s">
        <v>979</v>
      </c>
      <c r="E1287" s="5"/>
    </row>
    <row r="1288" spans="1:5" ht="20.100000000000001" customHeight="1" x14ac:dyDescent="0.3">
      <c r="A1288" s="4"/>
      <c r="B1288" s="4"/>
      <c r="C1288" s="22" t="s">
        <v>1</v>
      </c>
      <c r="D1288" s="5" t="s">
        <v>980</v>
      </c>
      <c r="E1288" s="5"/>
    </row>
    <row r="1289" spans="1:5" ht="20.100000000000001" customHeight="1" x14ac:dyDescent="0.3">
      <c r="A1289" s="4"/>
      <c r="B1289" s="4"/>
      <c r="C1289" s="22" t="s">
        <v>2</v>
      </c>
      <c r="D1289" s="5" t="s">
        <v>981</v>
      </c>
      <c r="E1289" s="5"/>
    </row>
    <row r="1290" spans="1:5" ht="20.100000000000001" customHeight="1" x14ac:dyDescent="0.3">
      <c r="A1290" s="4"/>
      <c r="B1290" s="4"/>
      <c r="C1290" s="23" t="s">
        <v>3</v>
      </c>
      <c r="D1290" s="6" t="s">
        <v>982</v>
      </c>
      <c r="E1290" s="5"/>
    </row>
    <row r="1291" spans="1:5" ht="20.100000000000001" customHeight="1" x14ac:dyDescent="0.3">
      <c r="A1291" s="4"/>
      <c r="B1291" s="4"/>
      <c r="C1291" s="22" t="s">
        <v>0</v>
      </c>
      <c r="D1291" s="5" t="s">
        <v>983</v>
      </c>
      <c r="E1291" s="5"/>
    </row>
    <row r="1292" spans="1:5" ht="39.950000000000003" customHeight="1" x14ac:dyDescent="0.3">
      <c r="A1292" s="8">
        <f>COUNTIF($B$2:B1292,"&lt;&gt;")</f>
        <v>259</v>
      </c>
      <c r="B1292" s="2" t="s">
        <v>2</v>
      </c>
      <c r="C1292" s="33"/>
      <c r="D1292" s="3" t="s">
        <v>2289</v>
      </c>
      <c r="E1292" s="5"/>
    </row>
    <row r="1293" spans="1:5" ht="20.100000000000001" customHeight="1" x14ac:dyDescent="0.3">
      <c r="A1293" s="4"/>
      <c r="B1293" s="4"/>
      <c r="C1293" s="22" t="s">
        <v>1</v>
      </c>
      <c r="D1293" s="5" t="s">
        <v>1979</v>
      </c>
      <c r="E1293" s="5"/>
    </row>
    <row r="1294" spans="1:5" ht="20.100000000000001" customHeight="1" x14ac:dyDescent="0.3">
      <c r="A1294" s="4"/>
      <c r="B1294" s="4"/>
      <c r="C1294" s="23" t="s">
        <v>2</v>
      </c>
      <c r="D1294" s="6" t="s">
        <v>1980</v>
      </c>
      <c r="E1294" s="5"/>
    </row>
    <row r="1295" spans="1:5" ht="20.100000000000001" customHeight="1" x14ac:dyDescent="0.3">
      <c r="A1295" s="4"/>
      <c r="B1295" s="4"/>
      <c r="C1295" s="22" t="s">
        <v>3</v>
      </c>
      <c r="D1295" s="5" t="s">
        <v>2401</v>
      </c>
      <c r="E1295" s="5"/>
    </row>
    <row r="1296" spans="1:5" ht="20.100000000000001" customHeight="1" x14ac:dyDescent="0.3">
      <c r="A1296" s="4"/>
      <c r="B1296" s="4"/>
      <c r="C1296" s="22" t="s">
        <v>0</v>
      </c>
      <c r="D1296" s="5" t="s">
        <v>2290</v>
      </c>
      <c r="E1296" s="5"/>
    </row>
    <row r="1297" spans="1:5" ht="60" customHeight="1" x14ac:dyDescent="0.3">
      <c r="A1297" s="8">
        <f>COUNTIF($B$2:B1297,"&lt;&gt;")</f>
        <v>260</v>
      </c>
      <c r="B1297" s="2" t="s">
        <v>3</v>
      </c>
      <c r="C1297" s="33"/>
      <c r="D1297" s="3" t="s">
        <v>2171</v>
      </c>
      <c r="E1297" s="5"/>
    </row>
    <row r="1298" spans="1:5" ht="20.100000000000001" customHeight="1" x14ac:dyDescent="0.3">
      <c r="A1298" s="4"/>
      <c r="B1298" s="4"/>
      <c r="C1298" s="22" t="s">
        <v>1</v>
      </c>
      <c r="D1298" s="5" t="s">
        <v>1981</v>
      </c>
      <c r="E1298" s="5"/>
    </row>
    <row r="1299" spans="1:5" ht="20.100000000000001" customHeight="1" x14ac:dyDescent="0.3">
      <c r="A1299" s="4"/>
      <c r="B1299" s="4"/>
      <c r="C1299" s="22" t="s">
        <v>2</v>
      </c>
      <c r="D1299" s="5" t="s">
        <v>1982</v>
      </c>
      <c r="E1299" s="5"/>
    </row>
    <row r="1300" spans="1:5" ht="20.100000000000001" customHeight="1" x14ac:dyDescent="0.3">
      <c r="A1300" s="4"/>
      <c r="B1300" s="4"/>
      <c r="C1300" s="23" t="s">
        <v>3</v>
      </c>
      <c r="D1300" s="6" t="s">
        <v>2012</v>
      </c>
      <c r="E1300" s="5"/>
    </row>
    <row r="1301" spans="1:5" ht="20.100000000000001" customHeight="1" x14ac:dyDescent="0.3">
      <c r="A1301" s="4"/>
      <c r="B1301" s="4"/>
      <c r="C1301" s="22" t="s">
        <v>0</v>
      </c>
      <c r="D1301" s="5" t="s">
        <v>1983</v>
      </c>
      <c r="E1301" s="5"/>
    </row>
    <row r="1302" spans="1:5" ht="20.100000000000001" customHeight="1" x14ac:dyDescent="0.3">
      <c r="A1302" s="8">
        <f>COUNTIF($B$2:B1302,"&lt;&gt;")</f>
        <v>261</v>
      </c>
      <c r="B1302" s="2" t="s">
        <v>3</v>
      </c>
      <c r="C1302" s="33"/>
      <c r="D1302" s="3" t="s">
        <v>1984</v>
      </c>
      <c r="E1302" s="5"/>
    </row>
    <row r="1303" spans="1:5" ht="20.100000000000001" customHeight="1" x14ac:dyDescent="0.3">
      <c r="A1303" s="4"/>
      <c r="B1303" s="4"/>
      <c r="C1303" s="22" t="s">
        <v>1</v>
      </c>
      <c r="D1303" s="5" t="s">
        <v>1985</v>
      </c>
      <c r="E1303" s="5"/>
    </row>
    <row r="1304" spans="1:5" ht="20.100000000000001" customHeight="1" x14ac:dyDescent="0.3">
      <c r="A1304" s="4"/>
      <c r="B1304" s="4"/>
      <c r="C1304" s="22" t="s">
        <v>2</v>
      </c>
      <c r="D1304" s="5" t="s">
        <v>1986</v>
      </c>
      <c r="E1304" s="5"/>
    </row>
    <row r="1305" spans="1:5" ht="20.100000000000001" customHeight="1" x14ac:dyDescent="0.3">
      <c r="A1305" s="4"/>
      <c r="B1305" s="4"/>
      <c r="C1305" s="23" t="s">
        <v>3</v>
      </c>
      <c r="D1305" s="6" t="s">
        <v>1987</v>
      </c>
      <c r="E1305" s="5"/>
    </row>
    <row r="1306" spans="1:5" ht="20.100000000000001" customHeight="1" x14ac:dyDescent="0.3">
      <c r="A1306" s="4"/>
      <c r="B1306" s="4"/>
      <c r="C1306" s="22" t="s">
        <v>0</v>
      </c>
      <c r="D1306" s="5" t="s">
        <v>1988</v>
      </c>
      <c r="E1306" s="5"/>
    </row>
    <row r="1307" spans="1:5" ht="20.100000000000001" customHeight="1" x14ac:dyDescent="0.3">
      <c r="A1307" s="8">
        <f>COUNTIF($B$2:B1307,"&lt;&gt;")</f>
        <v>262</v>
      </c>
      <c r="B1307" s="2" t="s">
        <v>0</v>
      </c>
      <c r="C1307" s="33"/>
      <c r="D1307" s="3" t="s">
        <v>2291</v>
      </c>
      <c r="E1307" s="5"/>
    </row>
    <row r="1308" spans="1:5" ht="20.100000000000001" customHeight="1" x14ac:dyDescent="0.3">
      <c r="A1308" s="4"/>
      <c r="B1308" s="4"/>
      <c r="C1308" s="22" t="s">
        <v>1</v>
      </c>
      <c r="D1308" s="5" t="s">
        <v>1989</v>
      </c>
      <c r="E1308" s="5"/>
    </row>
    <row r="1309" spans="1:5" ht="20.100000000000001" customHeight="1" x14ac:dyDescent="0.3">
      <c r="A1309" s="4"/>
      <c r="B1309" s="4"/>
      <c r="C1309" s="22" t="s">
        <v>2</v>
      </c>
      <c r="D1309" s="5" t="s">
        <v>1990</v>
      </c>
      <c r="E1309" s="5"/>
    </row>
    <row r="1310" spans="1:5" ht="20.100000000000001" customHeight="1" x14ac:dyDescent="0.3">
      <c r="A1310" s="4"/>
      <c r="B1310" s="4"/>
      <c r="C1310" s="22" t="s">
        <v>3</v>
      </c>
      <c r="D1310" s="5" t="s">
        <v>1991</v>
      </c>
      <c r="E1310" s="5"/>
    </row>
    <row r="1311" spans="1:5" ht="20.100000000000001" customHeight="1" x14ac:dyDescent="0.3">
      <c r="A1311" s="4"/>
      <c r="B1311" s="4"/>
      <c r="C1311" s="23" t="s">
        <v>0</v>
      </c>
      <c r="D1311" s="6" t="s">
        <v>5</v>
      </c>
      <c r="E1311" s="5"/>
    </row>
    <row r="1312" spans="1:5" ht="20.100000000000001" customHeight="1" x14ac:dyDescent="0.3">
      <c r="A1312" s="8">
        <f>COUNTIF($B$2:B1312,"&lt;&gt;")</f>
        <v>263</v>
      </c>
      <c r="B1312" s="2" t="s">
        <v>1</v>
      </c>
      <c r="C1312" s="33"/>
      <c r="D1312" s="3" t="s">
        <v>1774</v>
      </c>
      <c r="E1312" s="5"/>
    </row>
    <row r="1313" spans="1:5" ht="39.950000000000003" customHeight="1" x14ac:dyDescent="0.3">
      <c r="A1313" s="4"/>
      <c r="B1313" s="4"/>
      <c r="C1313" s="23" t="s">
        <v>1</v>
      </c>
      <c r="D1313" s="6" t="s">
        <v>986</v>
      </c>
      <c r="E1313" s="5"/>
    </row>
    <row r="1314" spans="1:5" ht="20.100000000000001" customHeight="1" x14ac:dyDescent="0.3">
      <c r="A1314" s="4"/>
      <c r="B1314" s="4"/>
      <c r="C1314" s="22" t="s">
        <v>2</v>
      </c>
      <c r="D1314" s="5" t="s">
        <v>984</v>
      </c>
      <c r="E1314" s="5"/>
    </row>
    <row r="1315" spans="1:5" ht="20.100000000000001" customHeight="1" x14ac:dyDescent="0.3">
      <c r="A1315" s="4"/>
      <c r="B1315" s="4"/>
      <c r="C1315" s="22" t="s">
        <v>3</v>
      </c>
      <c r="D1315" s="5" t="s">
        <v>1860</v>
      </c>
      <c r="E1315" s="5"/>
    </row>
    <row r="1316" spans="1:5" ht="20.100000000000001" customHeight="1" x14ac:dyDescent="0.3">
      <c r="A1316" s="4"/>
      <c r="B1316" s="4"/>
      <c r="C1316" s="22" t="s">
        <v>0</v>
      </c>
      <c r="D1316" s="5" t="s">
        <v>985</v>
      </c>
      <c r="E1316" s="5"/>
    </row>
    <row r="1317" spans="1:5" ht="20.100000000000001" customHeight="1" x14ac:dyDescent="0.3">
      <c r="A1317" s="8">
        <f>COUNTIF($B$2:B1317,"&lt;&gt;")</f>
        <v>264</v>
      </c>
      <c r="B1317" s="2" t="s">
        <v>3</v>
      </c>
      <c r="C1317" s="33"/>
      <c r="D1317" s="3" t="s">
        <v>2292</v>
      </c>
      <c r="E1317" s="5"/>
    </row>
    <row r="1318" spans="1:5" ht="20.100000000000001" customHeight="1" x14ac:dyDescent="0.3">
      <c r="A1318" s="4"/>
      <c r="B1318" s="4"/>
      <c r="C1318" s="22" t="s">
        <v>1</v>
      </c>
      <c r="D1318" s="5" t="s">
        <v>987</v>
      </c>
      <c r="E1318" s="5"/>
    </row>
    <row r="1319" spans="1:5" ht="20.100000000000001" customHeight="1" x14ac:dyDescent="0.3">
      <c r="A1319" s="4"/>
      <c r="B1319" s="4"/>
      <c r="C1319" s="22" t="s">
        <v>2</v>
      </c>
      <c r="D1319" s="5" t="s">
        <v>988</v>
      </c>
      <c r="E1319" s="5"/>
    </row>
    <row r="1320" spans="1:5" ht="39.950000000000003" customHeight="1" x14ac:dyDescent="0.3">
      <c r="A1320" s="4"/>
      <c r="B1320" s="4"/>
      <c r="C1320" s="23" t="s">
        <v>3</v>
      </c>
      <c r="D1320" s="6" t="s">
        <v>989</v>
      </c>
      <c r="E1320" s="5"/>
    </row>
    <row r="1321" spans="1:5" ht="20.100000000000001" customHeight="1" x14ac:dyDescent="0.3">
      <c r="A1321" s="4"/>
      <c r="B1321" s="4"/>
      <c r="C1321" s="22" t="s">
        <v>0</v>
      </c>
      <c r="D1321" s="5" t="s">
        <v>990</v>
      </c>
      <c r="E1321" s="5"/>
    </row>
    <row r="1322" spans="1:5" ht="20.100000000000001" customHeight="1" x14ac:dyDescent="0.3">
      <c r="A1322" s="8">
        <f>COUNTIF($B$2:B1322,"&lt;&gt;")</f>
        <v>265</v>
      </c>
      <c r="B1322" s="2" t="s">
        <v>2</v>
      </c>
      <c r="C1322" s="33"/>
      <c r="D1322" s="3" t="s">
        <v>991</v>
      </c>
      <c r="E1322" s="5"/>
    </row>
    <row r="1323" spans="1:5" ht="20.100000000000001" customHeight="1" x14ac:dyDescent="0.3">
      <c r="A1323" s="4"/>
      <c r="B1323" s="4"/>
      <c r="C1323" s="22" t="s">
        <v>1</v>
      </c>
      <c r="D1323" s="5" t="s">
        <v>992</v>
      </c>
      <c r="E1323" s="5"/>
    </row>
    <row r="1324" spans="1:5" ht="20.100000000000001" customHeight="1" x14ac:dyDescent="0.3">
      <c r="A1324" s="4"/>
      <c r="B1324" s="4"/>
      <c r="C1324" s="23" t="s">
        <v>2</v>
      </c>
      <c r="D1324" s="6" t="s">
        <v>993</v>
      </c>
      <c r="E1324" s="5"/>
    </row>
    <row r="1325" spans="1:5" ht="20.100000000000001" customHeight="1" x14ac:dyDescent="0.3">
      <c r="A1325" s="4"/>
      <c r="B1325" s="4"/>
      <c r="C1325" s="22" t="s">
        <v>3</v>
      </c>
      <c r="D1325" s="5" t="s">
        <v>994</v>
      </c>
      <c r="E1325" s="5"/>
    </row>
    <row r="1326" spans="1:5" ht="20.100000000000001" customHeight="1" x14ac:dyDescent="0.3">
      <c r="A1326" s="4"/>
      <c r="B1326" s="4"/>
      <c r="C1326" s="22" t="s">
        <v>0</v>
      </c>
      <c r="D1326" s="5" t="s">
        <v>995</v>
      </c>
      <c r="E1326" s="5"/>
    </row>
    <row r="1327" spans="1:5" ht="20.100000000000001" customHeight="1" x14ac:dyDescent="0.3">
      <c r="A1327" s="8">
        <f>COUNTIF($B$2:B1327,"&lt;&gt;")</f>
        <v>266</v>
      </c>
      <c r="B1327" s="2" t="s">
        <v>2</v>
      </c>
      <c r="C1327" s="33"/>
      <c r="D1327" s="3" t="s">
        <v>996</v>
      </c>
      <c r="E1327" s="5"/>
    </row>
    <row r="1328" spans="1:5" ht="20.100000000000001" customHeight="1" x14ac:dyDescent="0.3">
      <c r="A1328" s="4"/>
      <c r="B1328" s="4"/>
      <c r="C1328" s="22" t="s">
        <v>1</v>
      </c>
      <c r="D1328" s="5" t="s">
        <v>997</v>
      </c>
      <c r="E1328" s="5"/>
    </row>
    <row r="1329" spans="1:5" ht="20.100000000000001" customHeight="1" x14ac:dyDescent="0.3">
      <c r="A1329" s="4"/>
      <c r="B1329" s="4"/>
      <c r="C1329" s="23" t="s">
        <v>2</v>
      </c>
      <c r="D1329" s="6" t="s">
        <v>998</v>
      </c>
      <c r="E1329" s="5"/>
    </row>
    <row r="1330" spans="1:5" ht="20.100000000000001" customHeight="1" x14ac:dyDescent="0.3">
      <c r="A1330" s="4"/>
      <c r="B1330" s="4"/>
      <c r="C1330" s="22" t="s">
        <v>3</v>
      </c>
      <c r="D1330" s="5" t="s">
        <v>999</v>
      </c>
      <c r="E1330" s="5"/>
    </row>
    <row r="1331" spans="1:5" ht="20.100000000000001" customHeight="1" x14ac:dyDescent="0.3">
      <c r="A1331" s="4"/>
      <c r="B1331" s="4"/>
      <c r="C1331" s="22" t="s">
        <v>0</v>
      </c>
      <c r="D1331" s="5" t="s">
        <v>1000</v>
      </c>
      <c r="E1331" s="5"/>
    </row>
    <row r="1332" spans="1:5" ht="20.100000000000001" customHeight="1" x14ac:dyDescent="0.3">
      <c r="A1332" s="8">
        <f>COUNTIF($B$2:B1332,"&lt;&gt;")</f>
        <v>267</v>
      </c>
      <c r="B1332" s="2" t="s">
        <v>0</v>
      </c>
      <c r="C1332" s="2"/>
      <c r="D1332" s="3" t="s">
        <v>1001</v>
      </c>
      <c r="E1332" s="5"/>
    </row>
    <row r="1333" spans="1:5" ht="20.100000000000001" customHeight="1" x14ac:dyDescent="0.3">
      <c r="A1333" s="4"/>
      <c r="B1333" s="4"/>
      <c r="C1333" s="22" t="s">
        <v>1</v>
      </c>
      <c r="D1333" s="5" t="s">
        <v>1002</v>
      </c>
      <c r="E1333" s="5"/>
    </row>
    <row r="1334" spans="1:5" ht="20.100000000000001" customHeight="1" x14ac:dyDescent="0.3">
      <c r="A1334" s="4"/>
      <c r="B1334" s="4"/>
      <c r="C1334" s="22" t="s">
        <v>2</v>
      </c>
      <c r="D1334" s="5" t="s">
        <v>2293</v>
      </c>
      <c r="E1334" s="5"/>
    </row>
    <row r="1335" spans="1:5" ht="20.100000000000001" customHeight="1" x14ac:dyDescent="0.3">
      <c r="A1335" s="4"/>
      <c r="B1335" s="4"/>
      <c r="C1335" s="22" t="s">
        <v>3</v>
      </c>
      <c r="D1335" s="5" t="s">
        <v>2294</v>
      </c>
      <c r="E1335" s="5"/>
    </row>
    <row r="1336" spans="1:5" ht="18.75" x14ac:dyDescent="0.3">
      <c r="A1336" s="4"/>
      <c r="B1336" s="4"/>
      <c r="C1336" s="23" t="s">
        <v>0</v>
      </c>
      <c r="D1336" s="6" t="s">
        <v>2844</v>
      </c>
      <c r="E1336" s="5"/>
    </row>
    <row r="1337" spans="1:5" ht="39.950000000000003" customHeight="1" x14ac:dyDescent="0.3">
      <c r="A1337" s="8">
        <f>COUNTIF($B$2:B1337,"&lt;&gt;")</f>
        <v>268</v>
      </c>
      <c r="B1337" s="2" t="s">
        <v>3</v>
      </c>
      <c r="C1337" s="2"/>
      <c r="D1337" s="3" t="s">
        <v>2750</v>
      </c>
      <c r="E1337" s="5"/>
    </row>
    <row r="1338" spans="1:5" ht="20.100000000000001" customHeight="1" x14ac:dyDescent="0.3">
      <c r="A1338" s="4"/>
      <c r="B1338" s="4"/>
      <c r="C1338" s="22" t="s">
        <v>1</v>
      </c>
      <c r="D1338" s="5" t="s">
        <v>1003</v>
      </c>
      <c r="E1338" s="5"/>
    </row>
    <row r="1339" spans="1:5" ht="20.100000000000001" customHeight="1" x14ac:dyDescent="0.3">
      <c r="A1339" s="4"/>
      <c r="B1339" s="4"/>
      <c r="C1339" s="22" t="s">
        <v>2</v>
      </c>
      <c r="D1339" s="5" t="s">
        <v>1004</v>
      </c>
      <c r="E1339" s="5"/>
    </row>
    <row r="1340" spans="1:5" ht="20.100000000000001" customHeight="1" x14ac:dyDescent="0.3">
      <c r="A1340" s="4"/>
      <c r="B1340" s="4"/>
      <c r="C1340" s="23" t="s">
        <v>3</v>
      </c>
      <c r="D1340" s="6" t="s">
        <v>1005</v>
      </c>
      <c r="E1340" s="5"/>
    </row>
    <row r="1341" spans="1:5" ht="20.100000000000001" customHeight="1" x14ac:dyDescent="0.3">
      <c r="A1341" s="4"/>
      <c r="B1341" s="4"/>
      <c r="C1341" s="22" t="s">
        <v>0</v>
      </c>
      <c r="D1341" s="5" t="s">
        <v>1006</v>
      </c>
      <c r="E1341" s="5"/>
    </row>
    <row r="1342" spans="1:5" ht="60" customHeight="1" x14ac:dyDescent="0.3">
      <c r="A1342" s="8">
        <f>COUNTIF($B$2:B1342,"&lt;&gt;")</f>
        <v>269</v>
      </c>
      <c r="B1342" s="2" t="s">
        <v>1</v>
      </c>
      <c r="C1342" s="2"/>
      <c r="D1342" s="3" t="s">
        <v>2751</v>
      </c>
      <c r="E1342" s="5"/>
    </row>
    <row r="1343" spans="1:5" ht="20.100000000000001" customHeight="1" x14ac:dyDescent="0.3">
      <c r="A1343" s="4"/>
      <c r="B1343" s="4"/>
      <c r="C1343" s="23" t="s">
        <v>1</v>
      </c>
      <c r="D1343" s="6" t="s">
        <v>1007</v>
      </c>
      <c r="E1343" s="5"/>
    </row>
    <row r="1344" spans="1:5" ht="20.100000000000001" customHeight="1" x14ac:dyDescent="0.3">
      <c r="A1344" s="4"/>
      <c r="B1344" s="4"/>
      <c r="C1344" s="22" t="s">
        <v>2</v>
      </c>
      <c r="D1344" s="5" t="s">
        <v>1008</v>
      </c>
      <c r="E1344" s="5"/>
    </row>
    <row r="1345" spans="1:5" ht="20.100000000000001" customHeight="1" x14ac:dyDescent="0.3">
      <c r="A1345" s="4"/>
      <c r="B1345" s="4"/>
      <c r="C1345" s="22" t="s">
        <v>3</v>
      </c>
      <c r="D1345" s="5" t="s">
        <v>1009</v>
      </c>
      <c r="E1345" s="5"/>
    </row>
    <row r="1346" spans="1:5" ht="20.100000000000001" customHeight="1" x14ac:dyDescent="0.3">
      <c r="A1346" s="4"/>
      <c r="B1346" s="4"/>
      <c r="C1346" s="22" t="s">
        <v>0</v>
      </c>
      <c r="D1346" s="5" t="s">
        <v>1010</v>
      </c>
      <c r="E1346" s="5"/>
    </row>
    <row r="1347" spans="1:5" ht="60" customHeight="1" x14ac:dyDescent="0.3">
      <c r="A1347" s="8">
        <f>COUNTIF($B$2:B1347,"&lt;&gt;")</f>
        <v>270</v>
      </c>
      <c r="B1347" s="2" t="s">
        <v>2</v>
      </c>
      <c r="C1347" s="2"/>
      <c r="D1347" s="3" t="s">
        <v>2752</v>
      </c>
      <c r="E1347" s="5"/>
    </row>
    <row r="1348" spans="1:5" ht="20.100000000000001" customHeight="1" x14ac:dyDescent="0.3">
      <c r="A1348" s="4"/>
      <c r="B1348" s="4"/>
      <c r="C1348" s="22" t="s">
        <v>1</v>
      </c>
      <c r="D1348" s="5" t="s">
        <v>1007</v>
      </c>
      <c r="E1348" s="5"/>
    </row>
    <row r="1349" spans="1:5" ht="20.100000000000001" customHeight="1" x14ac:dyDescent="0.3">
      <c r="A1349" s="4"/>
      <c r="B1349" s="4"/>
      <c r="C1349" s="23" t="s">
        <v>2</v>
      </c>
      <c r="D1349" s="6" t="s">
        <v>1008</v>
      </c>
      <c r="E1349" s="5"/>
    </row>
    <row r="1350" spans="1:5" ht="20.100000000000001" customHeight="1" x14ac:dyDescent="0.3">
      <c r="A1350" s="4"/>
      <c r="B1350" s="4"/>
      <c r="C1350" s="22" t="s">
        <v>3</v>
      </c>
      <c r="D1350" s="5" t="s">
        <v>1009</v>
      </c>
      <c r="E1350" s="5"/>
    </row>
    <row r="1351" spans="1:5" ht="20.100000000000001" customHeight="1" x14ac:dyDescent="0.3">
      <c r="A1351" s="4"/>
      <c r="B1351" s="4"/>
      <c r="C1351" s="22" t="s">
        <v>0</v>
      </c>
      <c r="D1351" s="5" t="s">
        <v>1010</v>
      </c>
      <c r="E1351" s="5"/>
    </row>
    <row r="1352" spans="1:5" ht="60" customHeight="1" x14ac:dyDescent="0.3">
      <c r="A1352" s="8">
        <f>COUNTIF($B$2:B1352,"&lt;&gt;")</f>
        <v>271</v>
      </c>
      <c r="B1352" s="2" t="s">
        <v>1</v>
      </c>
      <c r="C1352" s="2"/>
      <c r="D1352" s="3" t="s">
        <v>2753</v>
      </c>
      <c r="E1352" s="5"/>
    </row>
    <row r="1353" spans="1:5" ht="20.100000000000001" customHeight="1" x14ac:dyDescent="0.3">
      <c r="A1353" s="4"/>
      <c r="B1353" s="4"/>
      <c r="C1353" s="23" t="s">
        <v>1</v>
      </c>
      <c r="D1353" s="6" t="s">
        <v>1011</v>
      </c>
      <c r="E1353" s="5"/>
    </row>
    <row r="1354" spans="1:5" ht="20.100000000000001" customHeight="1" x14ac:dyDescent="0.3">
      <c r="A1354" s="4"/>
      <c r="B1354" s="4"/>
      <c r="C1354" s="22" t="s">
        <v>2</v>
      </c>
      <c r="D1354" s="5" t="s">
        <v>1012</v>
      </c>
      <c r="E1354" s="5"/>
    </row>
    <row r="1355" spans="1:5" ht="20.100000000000001" customHeight="1" x14ac:dyDescent="0.3">
      <c r="A1355" s="4"/>
      <c r="B1355" s="4"/>
      <c r="C1355" s="22" t="s">
        <v>3</v>
      </c>
      <c r="D1355" s="5" t="s">
        <v>1013</v>
      </c>
      <c r="E1355" s="5"/>
    </row>
    <row r="1356" spans="1:5" ht="20.100000000000001" customHeight="1" x14ac:dyDescent="0.3">
      <c r="A1356" s="4"/>
      <c r="B1356" s="4"/>
      <c r="C1356" s="22" t="s">
        <v>0</v>
      </c>
      <c r="D1356" s="5" t="s">
        <v>1014</v>
      </c>
      <c r="E1356" s="5"/>
    </row>
    <row r="1357" spans="1:5" ht="20.100000000000001" customHeight="1" x14ac:dyDescent="0.3">
      <c r="A1357" s="8">
        <f>COUNTIF($B$2:B1357,"&lt;&gt;")</f>
        <v>272</v>
      </c>
      <c r="B1357" s="2" t="s">
        <v>2</v>
      </c>
      <c r="C1357" s="2"/>
      <c r="D1357" s="3" t="s">
        <v>1015</v>
      </c>
      <c r="E1357" s="5"/>
    </row>
    <row r="1358" spans="1:5" ht="20.100000000000001" customHeight="1" x14ac:dyDescent="0.3">
      <c r="A1358" s="4"/>
      <c r="B1358" s="4"/>
      <c r="C1358" s="22" t="s">
        <v>1</v>
      </c>
      <c r="D1358" s="5" t="s">
        <v>1016</v>
      </c>
      <c r="E1358" s="5"/>
    </row>
    <row r="1359" spans="1:5" ht="20.100000000000001" customHeight="1" x14ac:dyDescent="0.3">
      <c r="A1359" s="4"/>
      <c r="B1359" s="5"/>
      <c r="C1359" s="6" t="s">
        <v>2</v>
      </c>
      <c r="D1359" s="6" t="s">
        <v>1775</v>
      </c>
      <c r="E1359" s="5"/>
    </row>
    <row r="1360" spans="1:5" ht="20.100000000000001" customHeight="1" x14ac:dyDescent="0.3">
      <c r="A1360" s="4"/>
      <c r="B1360" s="4"/>
      <c r="C1360" s="22" t="s">
        <v>3</v>
      </c>
      <c r="D1360" s="5" t="s">
        <v>1017</v>
      </c>
      <c r="E1360" s="5"/>
    </row>
    <row r="1361" spans="1:5" ht="20.100000000000001" customHeight="1" x14ac:dyDescent="0.3">
      <c r="A1361" s="4"/>
      <c r="B1361" s="4"/>
      <c r="C1361" s="22" t="s">
        <v>0</v>
      </c>
      <c r="D1361" s="5" t="s">
        <v>1018</v>
      </c>
      <c r="E1361" s="5"/>
    </row>
    <row r="1362" spans="1:5" ht="39.950000000000003" customHeight="1" x14ac:dyDescent="0.3">
      <c r="A1362" s="8">
        <f>COUNTIF($B$2:B1362,"&lt;&gt;")</f>
        <v>273</v>
      </c>
      <c r="B1362" s="2" t="s">
        <v>1</v>
      </c>
      <c r="C1362" s="2"/>
      <c r="D1362" s="3" t="s">
        <v>2754</v>
      </c>
      <c r="E1362" s="5"/>
    </row>
    <row r="1363" spans="1:5" ht="37.5" x14ac:dyDescent="0.3">
      <c r="A1363" s="4"/>
      <c r="B1363" s="4"/>
      <c r="C1363" s="23" t="s">
        <v>1</v>
      </c>
      <c r="D1363" s="6" t="s">
        <v>2592</v>
      </c>
      <c r="E1363" s="5"/>
    </row>
    <row r="1364" spans="1:5" ht="20.100000000000001" customHeight="1" x14ac:dyDescent="0.3">
      <c r="A1364" s="4"/>
      <c r="B1364" s="4"/>
      <c r="C1364" s="22" t="s">
        <v>2</v>
      </c>
      <c r="D1364" s="5" t="s">
        <v>1019</v>
      </c>
      <c r="E1364" s="5"/>
    </row>
    <row r="1365" spans="1:5" ht="20.100000000000001" customHeight="1" x14ac:dyDescent="0.3">
      <c r="A1365" s="4"/>
      <c r="B1365" s="4"/>
      <c r="C1365" s="22" t="s">
        <v>3</v>
      </c>
      <c r="D1365" s="5" t="s">
        <v>1020</v>
      </c>
      <c r="E1365" s="5"/>
    </row>
    <row r="1366" spans="1:5" ht="39.950000000000003" customHeight="1" x14ac:dyDescent="0.3">
      <c r="A1366" s="4"/>
      <c r="B1366" s="4"/>
      <c r="C1366" s="22" t="s">
        <v>0</v>
      </c>
      <c r="D1366" s="5" t="s">
        <v>1021</v>
      </c>
      <c r="E1366" s="5"/>
    </row>
    <row r="1367" spans="1:5" ht="60" customHeight="1" x14ac:dyDescent="0.3">
      <c r="A1367" s="8">
        <f>COUNTIF($B$2:B1367,"&lt;&gt;")</f>
        <v>274</v>
      </c>
      <c r="B1367" s="2" t="s">
        <v>3</v>
      </c>
      <c r="C1367" s="2"/>
      <c r="D1367" s="3" t="s">
        <v>2755</v>
      </c>
      <c r="E1367" s="5"/>
    </row>
    <row r="1368" spans="1:5" ht="20.100000000000001" customHeight="1" x14ac:dyDescent="0.3">
      <c r="A1368" s="4"/>
      <c r="B1368" s="4"/>
      <c r="C1368" s="22" t="s">
        <v>1</v>
      </c>
      <c r="D1368" s="5" t="s">
        <v>1022</v>
      </c>
      <c r="E1368" s="5"/>
    </row>
    <row r="1369" spans="1:5" ht="20.100000000000001" customHeight="1" x14ac:dyDescent="0.3">
      <c r="A1369" s="4"/>
      <c r="B1369" s="4"/>
      <c r="C1369" s="22" t="s">
        <v>2</v>
      </c>
      <c r="D1369" s="5" t="s">
        <v>2756</v>
      </c>
      <c r="E1369" s="5"/>
    </row>
    <row r="1370" spans="1:5" ht="20.100000000000001" customHeight="1" x14ac:dyDescent="0.3">
      <c r="A1370" s="4"/>
      <c r="B1370" s="4"/>
      <c r="C1370" s="23" t="s">
        <v>3</v>
      </c>
      <c r="D1370" s="6" t="s">
        <v>2172</v>
      </c>
      <c r="E1370" s="5"/>
    </row>
    <row r="1371" spans="1:5" ht="20.100000000000001" customHeight="1" x14ac:dyDescent="0.3">
      <c r="A1371" s="4"/>
      <c r="B1371" s="4"/>
      <c r="C1371" s="22" t="s">
        <v>0</v>
      </c>
      <c r="D1371" s="5" t="s">
        <v>2173</v>
      </c>
      <c r="E1371" s="5"/>
    </row>
    <row r="1372" spans="1:5" ht="60" customHeight="1" x14ac:dyDescent="0.3">
      <c r="A1372" s="8">
        <f>COUNTIF($B$2:B1372,"&lt;&gt;")</f>
        <v>275</v>
      </c>
      <c r="B1372" s="2" t="s">
        <v>2</v>
      </c>
      <c r="C1372" s="2"/>
      <c r="D1372" s="3" t="s">
        <v>1776</v>
      </c>
      <c r="E1372" s="5"/>
    </row>
    <row r="1373" spans="1:5" ht="20.100000000000001" customHeight="1" x14ac:dyDescent="0.3">
      <c r="A1373" s="4"/>
      <c r="B1373" s="4"/>
      <c r="C1373" s="22" t="s">
        <v>1</v>
      </c>
      <c r="D1373" s="5" t="s">
        <v>1023</v>
      </c>
      <c r="E1373" s="5"/>
    </row>
    <row r="1374" spans="1:5" ht="20.100000000000001" customHeight="1" x14ac:dyDescent="0.3">
      <c r="A1374" s="4"/>
      <c r="B1374" s="4"/>
      <c r="C1374" s="23" t="s">
        <v>2</v>
      </c>
      <c r="D1374" s="6" t="s">
        <v>1024</v>
      </c>
      <c r="E1374" s="5"/>
    </row>
    <row r="1375" spans="1:5" ht="20.100000000000001" customHeight="1" x14ac:dyDescent="0.3">
      <c r="A1375" s="4"/>
      <c r="B1375" s="4"/>
      <c r="C1375" s="22" t="s">
        <v>3</v>
      </c>
      <c r="D1375" s="5" t="s">
        <v>2174</v>
      </c>
      <c r="E1375" s="5"/>
    </row>
    <row r="1376" spans="1:5" ht="20.100000000000001" customHeight="1" x14ac:dyDescent="0.3">
      <c r="A1376" s="4"/>
      <c r="B1376" s="4"/>
      <c r="C1376" s="22" t="s">
        <v>0</v>
      </c>
      <c r="D1376" s="5" t="s">
        <v>1025</v>
      </c>
      <c r="E1376" s="5"/>
    </row>
    <row r="1377" spans="1:5" ht="39.950000000000003" customHeight="1" x14ac:dyDescent="0.3">
      <c r="A1377" s="8">
        <f>COUNTIF($B$2:B1377,"&lt;&gt;")</f>
        <v>276</v>
      </c>
      <c r="B1377" s="2" t="s">
        <v>1</v>
      </c>
      <c r="C1377" s="2"/>
      <c r="D1377" s="3" t="s">
        <v>1777</v>
      </c>
      <c r="E1377" s="5"/>
    </row>
    <row r="1378" spans="1:5" ht="20.100000000000001" customHeight="1" x14ac:dyDescent="0.3">
      <c r="A1378" s="4"/>
      <c r="B1378" s="4"/>
      <c r="C1378" s="23" t="s">
        <v>1</v>
      </c>
      <c r="D1378" s="6" t="s">
        <v>1026</v>
      </c>
      <c r="E1378" s="5"/>
    </row>
    <row r="1379" spans="1:5" ht="20.100000000000001" customHeight="1" x14ac:dyDescent="0.3">
      <c r="A1379" s="4"/>
      <c r="B1379" s="4"/>
      <c r="C1379" s="22" t="s">
        <v>2</v>
      </c>
      <c r="D1379" s="5" t="s">
        <v>1027</v>
      </c>
      <c r="E1379" s="5"/>
    </row>
    <row r="1380" spans="1:5" ht="20.100000000000001" customHeight="1" x14ac:dyDescent="0.3">
      <c r="A1380" s="4"/>
      <c r="B1380" s="4"/>
      <c r="C1380" s="22" t="s">
        <v>3</v>
      </c>
      <c r="D1380" s="5" t="s">
        <v>1028</v>
      </c>
      <c r="E1380" s="5"/>
    </row>
    <row r="1381" spans="1:5" ht="20.100000000000001" customHeight="1" x14ac:dyDescent="0.3">
      <c r="A1381" s="4"/>
      <c r="B1381" s="4"/>
      <c r="C1381" s="22" t="s">
        <v>0</v>
      </c>
      <c r="D1381" s="5" t="s">
        <v>1029</v>
      </c>
      <c r="E1381" s="5"/>
    </row>
    <row r="1382" spans="1:5" ht="39.950000000000003" customHeight="1" x14ac:dyDescent="0.3">
      <c r="A1382" s="8">
        <f>COUNTIF($B$2:B1382,"&lt;&gt;")</f>
        <v>277</v>
      </c>
      <c r="B1382" s="2" t="s">
        <v>3</v>
      </c>
      <c r="C1382" s="2"/>
      <c r="D1382" s="3" t="s">
        <v>1030</v>
      </c>
      <c r="E1382" s="5"/>
    </row>
    <row r="1383" spans="1:5" ht="20.100000000000001" customHeight="1" x14ac:dyDescent="0.3">
      <c r="A1383" s="4"/>
      <c r="B1383" s="4"/>
      <c r="C1383" s="22" t="s">
        <v>1</v>
      </c>
      <c r="D1383" s="5" t="s">
        <v>1031</v>
      </c>
      <c r="E1383" s="5"/>
    </row>
    <row r="1384" spans="1:5" ht="20.100000000000001" customHeight="1" x14ac:dyDescent="0.3">
      <c r="A1384" s="4"/>
      <c r="B1384" s="4"/>
      <c r="C1384" s="22" t="s">
        <v>2</v>
      </c>
      <c r="D1384" s="5" t="s">
        <v>1032</v>
      </c>
      <c r="E1384" s="5"/>
    </row>
    <row r="1385" spans="1:5" ht="20.100000000000001" customHeight="1" x14ac:dyDescent="0.3">
      <c r="A1385" s="4"/>
      <c r="B1385" s="4"/>
      <c r="C1385" s="23" t="s">
        <v>3</v>
      </c>
      <c r="D1385" s="6" t="s">
        <v>1033</v>
      </c>
      <c r="E1385" s="5"/>
    </row>
    <row r="1386" spans="1:5" ht="20.100000000000001" customHeight="1" x14ac:dyDescent="0.3">
      <c r="A1386" s="4"/>
      <c r="B1386" s="4"/>
      <c r="C1386" s="22" t="s">
        <v>0</v>
      </c>
      <c r="D1386" s="5" t="s">
        <v>1034</v>
      </c>
      <c r="E1386" s="5"/>
    </row>
    <row r="1387" spans="1:5" ht="60" customHeight="1" x14ac:dyDescent="0.3">
      <c r="A1387" s="8">
        <f>COUNTIF($B$2:B1387,"&lt;&gt;")</f>
        <v>278</v>
      </c>
      <c r="B1387" s="2" t="s">
        <v>1</v>
      </c>
      <c r="C1387" s="2"/>
      <c r="D1387" s="3" t="s">
        <v>1778</v>
      </c>
      <c r="E1387" s="5"/>
    </row>
    <row r="1388" spans="1:5" ht="20.100000000000001" customHeight="1" x14ac:dyDescent="0.3">
      <c r="A1388" s="4"/>
      <c r="B1388" s="4"/>
      <c r="C1388" s="23" t="s">
        <v>1</v>
      </c>
      <c r="D1388" s="6" t="s">
        <v>2175</v>
      </c>
      <c r="E1388" s="5"/>
    </row>
    <row r="1389" spans="1:5" ht="20.100000000000001" customHeight="1" x14ac:dyDescent="0.3">
      <c r="A1389" s="4"/>
      <c r="B1389" s="4"/>
      <c r="C1389" s="22" t="s">
        <v>2</v>
      </c>
      <c r="D1389" s="5" t="s">
        <v>1035</v>
      </c>
      <c r="E1389" s="5"/>
    </row>
    <row r="1390" spans="1:5" ht="20.100000000000001" customHeight="1" x14ac:dyDescent="0.3">
      <c r="A1390" s="4"/>
      <c r="B1390" s="4"/>
      <c r="C1390" s="22" t="s">
        <v>3</v>
      </c>
      <c r="D1390" s="5" t="s">
        <v>1036</v>
      </c>
      <c r="E1390" s="5"/>
    </row>
    <row r="1391" spans="1:5" ht="20.100000000000001" customHeight="1" x14ac:dyDescent="0.3">
      <c r="A1391" s="4"/>
      <c r="B1391" s="4"/>
      <c r="C1391" s="22" t="s">
        <v>0</v>
      </c>
      <c r="D1391" s="5" t="s">
        <v>1037</v>
      </c>
      <c r="E1391" s="5"/>
    </row>
    <row r="1392" spans="1:5" ht="20.100000000000001" customHeight="1" x14ac:dyDescent="0.3">
      <c r="A1392" s="8">
        <f>COUNTIF($B$2:B1392,"&lt;&gt;")</f>
        <v>279</v>
      </c>
      <c r="B1392" s="2" t="s">
        <v>3</v>
      </c>
      <c r="C1392" s="2"/>
      <c r="D1392" s="3" t="s">
        <v>1038</v>
      </c>
      <c r="E1392" s="5"/>
    </row>
    <row r="1393" spans="1:5" ht="20.100000000000001" customHeight="1" x14ac:dyDescent="0.3">
      <c r="A1393" s="4"/>
      <c r="B1393" s="4"/>
      <c r="C1393" s="22" t="s">
        <v>1</v>
      </c>
      <c r="D1393" s="5" t="s">
        <v>1039</v>
      </c>
      <c r="E1393" s="5"/>
    </row>
    <row r="1394" spans="1:5" ht="20.100000000000001" customHeight="1" x14ac:dyDescent="0.3">
      <c r="A1394" s="4"/>
      <c r="B1394" s="4"/>
      <c r="C1394" s="22" t="s">
        <v>2</v>
      </c>
      <c r="D1394" s="5" t="s">
        <v>1040</v>
      </c>
      <c r="E1394" s="5"/>
    </row>
    <row r="1395" spans="1:5" ht="20.100000000000001" customHeight="1" x14ac:dyDescent="0.3">
      <c r="A1395" s="4"/>
      <c r="B1395" s="4"/>
      <c r="C1395" s="23" t="s">
        <v>3</v>
      </c>
      <c r="D1395" s="6" t="s">
        <v>1041</v>
      </c>
      <c r="E1395" s="5"/>
    </row>
    <row r="1396" spans="1:5" ht="20.100000000000001" customHeight="1" x14ac:dyDescent="0.3">
      <c r="A1396" s="4"/>
      <c r="B1396" s="4"/>
      <c r="C1396" s="22" t="s">
        <v>0</v>
      </c>
      <c r="D1396" s="5" t="s">
        <v>1042</v>
      </c>
      <c r="E1396" s="5"/>
    </row>
    <row r="1397" spans="1:5" ht="60" customHeight="1" x14ac:dyDescent="0.3">
      <c r="A1397" s="8">
        <f>COUNTIF($B$2:B1397,"&lt;&gt;")</f>
        <v>280</v>
      </c>
      <c r="B1397" s="2" t="s">
        <v>0</v>
      </c>
      <c r="C1397" s="2"/>
      <c r="D1397" s="3" t="s">
        <v>1043</v>
      </c>
      <c r="E1397" s="5"/>
    </row>
    <row r="1398" spans="1:5" ht="20.100000000000001" customHeight="1" x14ac:dyDescent="0.3">
      <c r="A1398" s="4"/>
      <c r="B1398" s="4"/>
      <c r="C1398" s="22" t="s">
        <v>1</v>
      </c>
      <c r="D1398" s="5" t="s">
        <v>1044</v>
      </c>
      <c r="E1398" s="5"/>
    </row>
    <row r="1399" spans="1:5" ht="20.100000000000001" customHeight="1" x14ac:dyDescent="0.3">
      <c r="A1399" s="4"/>
      <c r="B1399" s="4"/>
      <c r="C1399" s="22" t="s">
        <v>2</v>
      </c>
      <c r="D1399" s="5" t="s">
        <v>1897</v>
      </c>
      <c r="E1399" s="5"/>
    </row>
    <row r="1400" spans="1:5" ht="20.100000000000001" customHeight="1" x14ac:dyDescent="0.3">
      <c r="A1400" s="4"/>
      <c r="B1400" s="4"/>
      <c r="C1400" s="22" t="s">
        <v>3</v>
      </c>
      <c r="D1400" s="5" t="s">
        <v>1045</v>
      </c>
      <c r="E1400" s="5"/>
    </row>
    <row r="1401" spans="1:5" ht="20.100000000000001" customHeight="1" x14ac:dyDescent="0.3">
      <c r="A1401" s="4"/>
      <c r="B1401" s="4"/>
      <c r="C1401" s="6" t="s">
        <v>0</v>
      </c>
      <c r="D1401" s="6" t="s">
        <v>1046</v>
      </c>
      <c r="E1401" s="5"/>
    </row>
    <row r="1402" spans="1:5" ht="20.100000000000001" customHeight="1" x14ac:dyDescent="0.3">
      <c r="A1402" s="8">
        <f>COUNTIF($B$2:B1402,"&lt;&gt;")</f>
        <v>281</v>
      </c>
      <c r="B1402" s="2" t="s">
        <v>1</v>
      </c>
      <c r="C1402" s="2"/>
      <c r="D1402" s="3" t="s">
        <v>2295</v>
      </c>
      <c r="E1402" s="5"/>
    </row>
    <row r="1403" spans="1:5" ht="20.100000000000001" customHeight="1" x14ac:dyDescent="0.3">
      <c r="A1403" s="4"/>
      <c r="B1403" s="4"/>
      <c r="C1403" s="23" t="s">
        <v>1</v>
      </c>
      <c r="D1403" s="6" t="s">
        <v>1779</v>
      </c>
      <c r="E1403" s="5"/>
    </row>
    <row r="1404" spans="1:5" ht="20.100000000000001" customHeight="1" x14ac:dyDescent="0.3">
      <c r="A1404" s="4"/>
      <c r="B1404" s="4"/>
      <c r="C1404" s="22" t="s">
        <v>2</v>
      </c>
      <c r="D1404" s="5" t="s">
        <v>1780</v>
      </c>
      <c r="E1404" s="5"/>
    </row>
    <row r="1405" spans="1:5" ht="20.100000000000001" customHeight="1" x14ac:dyDescent="0.3">
      <c r="A1405" s="4"/>
      <c r="B1405" s="4"/>
      <c r="C1405" s="22" t="s">
        <v>3</v>
      </c>
      <c r="D1405" s="5" t="s">
        <v>1781</v>
      </c>
      <c r="E1405" s="5"/>
    </row>
    <row r="1406" spans="1:5" ht="20.100000000000001" customHeight="1" x14ac:dyDescent="0.3">
      <c r="A1406" s="4"/>
      <c r="B1406" s="4"/>
      <c r="C1406" s="22" t="s">
        <v>0</v>
      </c>
      <c r="D1406" s="5" t="s">
        <v>1782</v>
      </c>
      <c r="E1406" s="5"/>
    </row>
    <row r="1407" spans="1:5" ht="39.950000000000003" customHeight="1" x14ac:dyDescent="0.3">
      <c r="A1407" s="8">
        <f>COUNTIF($B$2:B1407,"&lt;&gt;")</f>
        <v>282</v>
      </c>
      <c r="B1407" s="8" t="s">
        <v>3</v>
      </c>
      <c r="C1407" s="3"/>
      <c r="D1407" s="3" t="s">
        <v>2296</v>
      </c>
      <c r="E1407" s="5"/>
    </row>
    <row r="1408" spans="1:5" ht="20.100000000000001" customHeight="1" x14ac:dyDescent="0.3">
      <c r="A1408" s="4"/>
      <c r="B1408" s="22"/>
      <c r="C1408" s="22" t="s">
        <v>1</v>
      </c>
      <c r="D1408" s="53" t="s">
        <v>1047</v>
      </c>
      <c r="E1408" s="5"/>
    </row>
    <row r="1409" spans="1:5" ht="20.100000000000001" customHeight="1" x14ac:dyDescent="0.3">
      <c r="A1409" s="4"/>
      <c r="B1409" s="22"/>
      <c r="C1409" s="22" t="s">
        <v>2</v>
      </c>
      <c r="D1409" s="53" t="s">
        <v>1048</v>
      </c>
      <c r="E1409" s="5"/>
    </row>
    <row r="1410" spans="1:5" ht="60" customHeight="1" x14ac:dyDescent="0.3">
      <c r="A1410" s="4"/>
      <c r="B1410" s="22"/>
      <c r="C1410" s="6" t="s">
        <v>3</v>
      </c>
      <c r="D1410" s="6" t="s">
        <v>1049</v>
      </c>
      <c r="E1410" s="5"/>
    </row>
    <row r="1411" spans="1:5" ht="39.950000000000003" customHeight="1" x14ac:dyDescent="0.3">
      <c r="A1411" s="4"/>
      <c r="B1411" s="22"/>
      <c r="C1411" s="22" t="s">
        <v>0</v>
      </c>
      <c r="D1411" s="53" t="s">
        <v>1050</v>
      </c>
      <c r="E1411" s="5"/>
    </row>
    <row r="1412" spans="1:5" ht="120" customHeight="1" x14ac:dyDescent="0.3">
      <c r="A1412" s="8">
        <f>COUNTIF($B$2:B1412,"&lt;&gt;")</f>
        <v>283</v>
      </c>
      <c r="B1412" s="2" t="s">
        <v>0</v>
      </c>
      <c r="C1412" s="2"/>
      <c r="D1412" s="3" t="s">
        <v>2757</v>
      </c>
      <c r="E1412" s="5"/>
    </row>
    <row r="1413" spans="1:5" ht="20.100000000000001" customHeight="1" x14ac:dyDescent="0.3">
      <c r="A1413" s="4"/>
      <c r="B1413" s="4"/>
      <c r="C1413" s="22" t="s">
        <v>1</v>
      </c>
      <c r="D1413" s="5" t="s">
        <v>1051</v>
      </c>
      <c r="E1413" s="5"/>
    </row>
    <row r="1414" spans="1:5" ht="20.100000000000001" customHeight="1" x14ac:dyDescent="0.3">
      <c r="A1414" s="4"/>
      <c r="B1414" s="4"/>
      <c r="C1414" s="22" t="s">
        <v>2</v>
      </c>
      <c r="D1414" s="5" t="s">
        <v>1052</v>
      </c>
      <c r="E1414" s="5"/>
    </row>
    <row r="1415" spans="1:5" ht="20.100000000000001" customHeight="1" x14ac:dyDescent="0.3">
      <c r="A1415" s="4"/>
      <c r="B1415" s="4"/>
      <c r="C1415" s="22" t="s">
        <v>3</v>
      </c>
      <c r="D1415" s="5" t="s">
        <v>1053</v>
      </c>
      <c r="E1415" s="5"/>
    </row>
    <row r="1416" spans="1:5" ht="20.100000000000001" customHeight="1" x14ac:dyDescent="0.3">
      <c r="A1416" s="4"/>
      <c r="B1416" s="4"/>
      <c r="C1416" s="23" t="s">
        <v>0</v>
      </c>
      <c r="D1416" s="6" t="s">
        <v>1783</v>
      </c>
      <c r="E1416" s="5"/>
    </row>
    <row r="1417" spans="1:5" ht="99.95" customHeight="1" x14ac:dyDescent="0.3">
      <c r="A1417" s="8">
        <f>COUNTIF($B$2:B1417,"&lt;&gt;")</f>
        <v>284</v>
      </c>
      <c r="B1417" s="2" t="s">
        <v>1</v>
      </c>
      <c r="C1417" s="2"/>
      <c r="D1417" s="3" t="s">
        <v>2758</v>
      </c>
      <c r="E1417" s="5"/>
    </row>
    <row r="1418" spans="1:5" ht="20.100000000000001" customHeight="1" x14ac:dyDescent="0.3">
      <c r="A1418" s="4"/>
      <c r="B1418" s="4"/>
      <c r="C1418" s="23" t="s">
        <v>1</v>
      </c>
      <c r="D1418" s="6" t="s">
        <v>1054</v>
      </c>
      <c r="E1418" s="5"/>
    </row>
    <row r="1419" spans="1:5" ht="20.100000000000001" customHeight="1" x14ac:dyDescent="0.3">
      <c r="A1419" s="4"/>
      <c r="B1419" s="4"/>
      <c r="C1419" s="22" t="s">
        <v>2</v>
      </c>
      <c r="D1419" s="5" t="s">
        <v>832</v>
      </c>
      <c r="E1419" s="5"/>
    </row>
    <row r="1420" spans="1:5" ht="20.100000000000001" customHeight="1" x14ac:dyDescent="0.3">
      <c r="A1420" s="4"/>
      <c r="B1420" s="4"/>
      <c r="C1420" s="22" t="s">
        <v>3</v>
      </c>
      <c r="D1420" s="5" t="s">
        <v>1055</v>
      </c>
      <c r="E1420" s="5"/>
    </row>
    <row r="1421" spans="1:5" ht="20.100000000000001" customHeight="1" x14ac:dyDescent="0.3">
      <c r="A1421" s="4"/>
      <c r="B1421" s="4"/>
      <c r="C1421" s="22" t="s">
        <v>0</v>
      </c>
      <c r="D1421" s="5" t="s">
        <v>1056</v>
      </c>
      <c r="E1421" s="5"/>
    </row>
    <row r="1422" spans="1:5" ht="99.95" customHeight="1" x14ac:dyDescent="0.3">
      <c r="A1422" s="8">
        <f>COUNTIF($B$2:B1422,"&lt;&gt;")</f>
        <v>285</v>
      </c>
      <c r="B1422" s="2" t="s">
        <v>2</v>
      </c>
      <c r="C1422" s="2"/>
      <c r="D1422" s="3" t="s">
        <v>2759</v>
      </c>
      <c r="E1422" s="5"/>
    </row>
    <row r="1423" spans="1:5" ht="20.100000000000001" customHeight="1" x14ac:dyDescent="0.3">
      <c r="A1423" s="4"/>
      <c r="B1423" s="4"/>
      <c r="C1423" s="22" t="s">
        <v>1</v>
      </c>
      <c r="D1423" s="5" t="s">
        <v>1054</v>
      </c>
      <c r="E1423" s="5"/>
    </row>
    <row r="1424" spans="1:5" ht="20.100000000000001" customHeight="1" x14ac:dyDescent="0.3">
      <c r="A1424" s="4"/>
      <c r="B1424" s="4"/>
      <c r="C1424" s="23" t="s">
        <v>2</v>
      </c>
      <c r="D1424" s="6" t="s">
        <v>832</v>
      </c>
      <c r="E1424" s="5"/>
    </row>
    <row r="1425" spans="1:5" ht="20.100000000000001" customHeight="1" x14ac:dyDescent="0.3">
      <c r="A1425" s="4"/>
      <c r="B1425" s="4"/>
      <c r="C1425" s="22" t="s">
        <v>3</v>
      </c>
      <c r="D1425" s="5" t="s">
        <v>1057</v>
      </c>
      <c r="E1425" s="5"/>
    </row>
    <row r="1426" spans="1:5" ht="20.100000000000001" customHeight="1" x14ac:dyDescent="0.3">
      <c r="A1426" s="4"/>
      <c r="B1426" s="4"/>
      <c r="C1426" s="22" t="s">
        <v>0</v>
      </c>
      <c r="D1426" s="5" t="s">
        <v>1058</v>
      </c>
      <c r="E1426" s="5"/>
    </row>
    <row r="1427" spans="1:5" ht="39.950000000000003" customHeight="1" x14ac:dyDescent="0.3">
      <c r="A1427" s="8">
        <f>COUNTIF($B$2:B1427,"&lt;&gt;")</f>
        <v>286</v>
      </c>
      <c r="B1427" s="2" t="s">
        <v>1</v>
      </c>
      <c r="C1427" s="2"/>
      <c r="D1427" s="3" t="s">
        <v>1059</v>
      </c>
      <c r="E1427" s="5"/>
    </row>
    <row r="1428" spans="1:5" ht="20.100000000000001" customHeight="1" x14ac:dyDescent="0.3">
      <c r="A1428" s="4"/>
      <c r="B1428" s="4"/>
      <c r="C1428" s="23" t="s">
        <v>1</v>
      </c>
      <c r="D1428" s="6" t="s">
        <v>2176</v>
      </c>
      <c r="E1428" s="5"/>
    </row>
    <row r="1429" spans="1:5" ht="20.100000000000001" customHeight="1" x14ac:dyDescent="0.3">
      <c r="A1429" s="4"/>
      <c r="B1429" s="4"/>
      <c r="C1429" s="22" t="s">
        <v>2</v>
      </c>
      <c r="D1429" s="5" t="s">
        <v>1060</v>
      </c>
      <c r="E1429" s="5"/>
    </row>
    <row r="1430" spans="1:5" ht="20.100000000000001" customHeight="1" x14ac:dyDescent="0.3">
      <c r="A1430" s="4"/>
      <c r="B1430" s="4"/>
      <c r="C1430" s="22" t="s">
        <v>3</v>
      </c>
      <c r="D1430" s="5" t="s">
        <v>1061</v>
      </c>
      <c r="E1430" s="5"/>
    </row>
    <row r="1431" spans="1:5" ht="20.100000000000001" customHeight="1" x14ac:dyDescent="0.3">
      <c r="A1431" s="4"/>
      <c r="B1431" s="4"/>
      <c r="C1431" s="22" t="s">
        <v>0</v>
      </c>
      <c r="D1431" s="5" t="s">
        <v>2297</v>
      </c>
      <c r="E1431" s="5"/>
    </row>
    <row r="1432" spans="1:5" ht="39.950000000000003" customHeight="1" x14ac:dyDescent="0.3">
      <c r="A1432" s="8">
        <f>COUNTIF($B$2:B1432,"&lt;&gt;")</f>
        <v>287</v>
      </c>
      <c r="B1432" s="2" t="s">
        <v>3</v>
      </c>
      <c r="C1432" s="2"/>
      <c r="D1432" s="3" t="s">
        <v>1062</v>
      </c>
      <c r="E1432" s="5"/>
    </row>
    <row r="1433" spans="1:5" ht="20.100000000000001" customHeight="1" x14ac:dyDescent="0.3">
      <c r="A1433" s="4"/>
      <c r="B1433" s="4"/>
      <c r="C1433" s="22" t="s">
        <v>1</v>
      </c>
      <c r="D1433" s="5" t="s">
        <v>1063</v>
      </c>
      <c r="E1433" s="5"/>
    </row>
    <row r="1434" spans="1:5" ht="20.100000000000001" customHeight="1" x14ac:dyDescent="0.3">
      <c r="A1434" s="4"/>
      <c r="B1434" s="4"/>
      <c r="C1434" s="22" t="s">
        <v>2</v>
      </c>
      <c r="D1434" s="5" t="s">
        <v>2298</v>
      </c>
      <c r="E1434" s="5"/>
    </row>
    <row r="1435" spans="1:5" ht="20.100000000000001" customHeight="1" x14ac:dyDescent="0.3">
      <c r="A1435" s="4"/>
      <c r="B1435" s="4"/>
      <c r="C1435" s="23" t="s">
        <v>3</v>
      </c>
      <c r="D1435" s="6" t="s">
        <v>1064</v>
      </c>
      <c r="E1435" s="5"/>
    </row>
    <row r="1436" spans="1:5" ht="20.100000000000001" customHeight="1" x14ac:dyDescent="0.3">
      <c r="A1436" s="4"/>
      <c r="B1436" s="4"/>
      <c r="C1436" s="22" t="s">
        <v>0</v>
      </c>
      <c r="D1436" s="5" t="s">
        <v>1065</v>
      </c>
      <c r="E1436" s="5"/>
    </row>
    <row r="1437" spans="1:5" ht="56.25" x14ac:dyDescent="0.3">
      <c r="A1437" s="8">
        <f>COUNTIF($B$2:B1437,"&lt;&gt;")</f>
        <v>288</v>
      </c>
      <c r="B1437" s="2" t="s">
        <v>2</v>
      </c>
      <c r="C1437" s="2"/>
      <c r="D1437" s="3" t="s">
        <v>2760</v>
      </c>
      <c r="E1437" s="5"/>
    </row>
    <row r="1438" spans="1:5" ht="20.100000000000001" customHeight="1" x14ac:dyDescent="0.3">
      <c r="A1438" s="4"/>
      <c r="B1438" s="4"/>
      <c r="C1438" s="22" t="s">
        <v>1</v>
      </c>
      <c r="D1438" s="5" t="s">
        <v>1066</v>
      </c>
      <c r="E1438" s="5"/>
    </row>
    <row r="1439" spans="1:5" ht="39.950000000000003" customHeight="1" x14ac:dyDescent="0.3">
      <c r="A1439" s="4"/>
      <c r="B1439" s="4"/>
      <c r="C1439" s="23" t="s">
        <v>2</v>
      </c>
      <c r="D1439" s="6" t="s">
        <v>1992</v>
      </c>
      <c r="E1439" s="5"/>
    </row>
    <row r="1440" spans="1:5" ht="20.100000000000001" customHeight="1" x14ac:dyDescent="0.3">
      <c r="A1440" s="4"/>
      <c r="B1440" s="4"/>
      <c r="C1440" s="22" t="s">
        <v>3</v>
      </c>
      <c r="D1440" s="5" t="s">
        <v>1067</v>
      </c>
      <c r="E1440" s="5"/>
    </row>
    <row r="1441" spans="1:5" ht="20.100000000000001" customHeight="1" x14ac:dyDescent="0.3">
      <c r="A1441" s="4"/>
      <c r="B1441" s="4"/>
      <c r="C1441" s="22" t="s">
        <v>0</v>
      </c>
      <c r="D1441" s="5" t="s">
        <v>1068</v>
      </c>
      <c r="E1441" s="5"/>
    </row>
    <row r="1442" spans="1:5" ht="80.099999999999994" customHeight="1" x14ac:dyDescent="0.3">
      <c r="A1442" s="8">
        <f>COUNTIF($B$2:B1442,"&lt;&gt;")</f>
        <v>289</v>
      </c>
      <c r="B1442" s="2" t="s">
        <v>1</v>
      </c>
      <c r="C1442" s="2"/>
      <c r="D1442" s="3" t="s">
        <v>2761</v>
      </c>
      <c r="E1442" s="5"/>
    </row>
    <row r="1443" spans="1:5" ht="39.950000000000003" customHeight="1" x14ac:dyDescent="0.3">
      <c r="A1443" s="4"/>
      <c r="B1443" s="4"/>
      <c r="C1443" s="23" t="s">
        <v>1</v>
      </c>
      <c r="D1443" s="6" t="s">
        <v>2762</v>
      </c>
      <c r="E1443" s="5"/>
    </row>
    <row r="1444" spans="1:5" ht="39.950000000000003" customHeight="1" x14ac:dyDescent="0.3">
      <c r="A1444" s="4"/>
      <c r="B1444" s="4"/>
      <c r="C1444" s="22" t="s">
        <v>2</v>
      </c>
      <c r="D1444" s="5" t="s">
        <v>2763</v>
      </c>
      <c r="E1444" s="5"/>
    </row>
    <row r="1445" spans="1:5" ht="39.950000000000003" customHeight="1" x14ac:dyDescent="0.3">
      <c r="A1445" s="4"/>
      <c r="B1445" s="4"/>
      <c r="C1445" s="22" t="s">
        <v>3</v>
      </c>
      <c r="D1445" s="5" t="s">
        <v>2764</v>
      </c>
      <c r="E1445" s="5"/>
    </row>
    <row r="1446" spans="1:5" ht="39.950000000000003" customHeight="1" x14ac:dyDescent="0.3">
      <c r="A1446" s="4"/>
      <c r="B1446" s="4"/>
      <c r="C1446" s="22" t="s">
        <v>0</v>
      </c>
      <c r="D1446" s="5" t="s">
        <v>2765</v>
      </c>
      <c r="E1446" s="5"/>
    </row>
    <row r="1447" spans="1:5" ht="60" customHeight="1" x14ac:dyDescent="0.3">
      <c r="A1447" s="8">
        <f>COUNTIF($B$2:B1447,"&lt;&gt;")</f>
        <v>290</v>
      </c>
      <c r="B1447" s="2" t="s">
        <v>2</v>
      </c>
      <c r="C1447" s="2"/>
      <c r="D1447" s="3" t="s">
        <v>2766</v>
      </c>
      <c r="E1447" s="5"/>
    </row>
    <row r="1448" spans="1:5" ht="20.100000000000001" customHeight="1" x14ac:dyDescent="0.3">
      <c r="A1448" s="4"/>
      <c r="B1448" s="4"/>
      <c r="C1448" s="22" t="s">
        <v>1</v>
      </c>
      <c r="D1448" s="5" t="s">
        <v>1069</v>
      </c>
      <c r="E1448" s="5"/>
    </row>
    <row r="1449" spans="1:5" ht="20.100000000000001" customHeight="1" x14ac:dyDescent="0.3">
      <c r="A1449" s="4"/>
      <c r="B1449" s="4"/>
      <c r="C1449" s="23" t="s">
        <v>2</v>
      </c>
      <c r="D1449" s="6" t="s">
        <v>1070</v>
      </c>
      <c r="E1449" s="5"/>
    </row>
    <row r="1450" spans="1:5" ht="20.100000000000001" customHeight="1" x14ac:dyDescent="0.3">
      <c r="A1450" s="4"/>
      <c r="B1450" s="4"/>
      <c r="C1450" s="22" t="s">
        <v>3</v>
      </c>
      <c r="D1450" s="5" t="s">
        <v>2767</v>
      </c>
      <c r="E1450" s="5"/>
    </row>
    <row r="1451" spans="1:5" ht="20.100000000000001" customHeight="1" x14ac:dyDescent="0.3">
      <c r="A1451" s="4"/>
      <c r="B1451" s="4"/>
      <c r="C1451" s="22" t="s">
        <v>0</v>
      </c>
      <c r="D1451" s="5" t="s">
        <v>2768</v>
      </c>
      <c r="E1451" s="5"/>
    </row>
    <row r="1452" spans="1:5" ht="60" customHeight="1" x14ac:dyDescent="0.3">
      <c r="A1452" s="8">
        <f>COUNTIF($B$2:B1452,"&lt;&gt;")</f>
        <v>291</v>
      </c>
      <c r="B1452" s="2" t="s">
        <v>1</v>
      </c>
      <c r="C1452" s="2"/>
      <c r="D1452" s="3" t="s">
        <v>2769</v>
      </c>
      <c r="E1452" s="5"/>
    </row>
    <row r="1453" spans="1:5" ht="20.100000000000001" customHeight="1" x14ac:dyDescent="0.3">
      <c r="A1453" s="4"/>
      <c r="B1453" s="4"/>
      <c r="C1453" s="23" t="s">
        <v>1</v>
      </c>
      <c r="D1453" s="6" t="s">
        <v>2299</v>
      </c>
      <c r="E1453" s="5"/>
    </row>
    <row r="1454" spans="1:5" ht="20.100000000000001" customHeight="1" x14ac:dyDescent="0.3">
      <c r="A1454" s="4"/>
      <c r="B1454" s="4"/>
      <c r="C1454" s="22" t="s">
        <v>2</v>
      </c>
      <c r="D1454" s="5" t="s">
        <v>2770</v>
      </c>
      <c r="E1454" s="5"/>
    </row>
    <row r="1455" spans="1:5" ht="20.100000000000001" customHeight="1" x14ac:dyDescent="0.3">
      <c r="A1455" s="4"/>
      <c r="B1455" s="4"/>
      <c r="C1455" s="22" t="s">
        <v>3</v>
      </c>
      <c r="D1455" s="5" t="s">
        <v>1071</v>
      </c>
      <c r="E1455" s="5"/>
    </row>
    <row r="1456" spans="1:5" ht="20.100000000000001" customHeight="1" x14ac:dyDescent="0.3">
      <c r="A1456" s="4"/>
      <c r="B1456" s="4"/>
      <c r="C1456" s="22" t="s">
        <v>0</v>
      </c>
      <c r="D1456" s="5" t="s">
        <v>1072</v>
      </c>
      <c r="E1456" s="5"/>
    </row>
    <row r="1457" spans="1:5" ht="60" customHeight="1" x14ac:dyDescent="0.3">
      <c r="A1457" s="8">
        <f>COUNTIF($B$2:B1457,"&lt;&gt;")</f>
        <v>292</v>
      </c>
      <c r="B1457" s="2" t="s">
        <v>3</v>
      </c>
      <c r="C1457" s="2"/>
      <c r="D1457" s="3" t="s">
        <v>2771</v>
      </c>
      <c r="E1457" s="5"/>
    </row>
    <row r="1458" spans="1:5" ht="20.100000000000001" customHeight="1" x14ac:dyDescent="0.3">
      <c r="A1458" s="4"/>
      <c r="B1458" s="4"/>
      <c r="C1458" s="22" t="s">
        <v>1</v>
      </c>
      <c r="D1458" s="5" t="s">
        <v>1861</v>
      </c>
      <c r="E1458" s="5"/>
    </row>
    <row r="1459" spans="1:5" ht="20.100000000000001" customHeight="1" x14ac:dyDescent="0.3">
      <c r="A1459" s="4"/>
      <c r="B1459" s="4"/>
      <c r="C1459" s="22" t="s">
        <v>2</v>
      </c>
      <c r="D1459" s="5" t="s">
        <v>1073</v>
      </c>
      <c r="E1459" s="5"/>
    </row>
    <row r="1460" spans="1:5" ht="20.100000000000001" customHeight="1" x14ac:dyDescent="0.3">
      <c r="A1460" s="4"/>
      <c r="B1460" s="4"/>
      <c r="C1460" s="23" t="s">
        <v>3</v>
      </c>
      <c r="D1460" s="6" t="s">
        <v>1074</v>
      </c>
      <c r="E1460" s="5"/>
    </row>
    <row r="1461" spans="1:5" ht="20.100000000000001" customHeight="1" x14ac:dyDescent="0.3">
      <c r="A1461" s="4"/>
      <c r="B1461" s="4"/>
      <c r="C1461" s="22" t="s">
        <v>0</v>
      </c>
      <c r="D1461" s="5" t="s">
        <v>1075</v>
      </c>
      <c r="E1461" s="5"/>
    </row>
    <row r="1462" spans="1:5" ht="60" customHeight="1" x14ac:dyDescent="0.3">
      <c r="A1462" s="8">
        <f>COUNTIF($B$2:B1462,"&lt;&gt;")</f>
        <v>293</v>
      </c>
      <c r="B1462" s="2" t="s">
        <v>0</v>
      </c>
      <c r="C1462" s="2"/>
      <c r="D1462" s="3" t="s">
        <v>2772</v>
      </c>
      <c r="E1462" s="5"/>
    </row>
    <row r="1463" spans="1:5" ht="20.100000000000001" customHeight="1" x14ac:dyDescent="0.3">
      <c r="A1463" s="4"/>
      <c r="B1463" s="4"/>
      <c r="C1463" s="22" t="s">
        <v>1</v>
      </c>
      <c r="D1463" s="5" t="s">
        <v>2177</v>
      </c>
      <c r="E1463" s="5"/>
    </row>
    <row r="1464" spans="1:5" ht="20.100000000000001" customHeight="1" x14ac:dyDescent="0.3">
      <c r="A1464" s="4"/>
      <c r="B1464" s="4"/>
      <c r="C1464" s="22" t="s">
        <v>2</v>
      </c>
      <c r="D1464" s="5" t="s">
        <v>2178</v>
      </c>
      <c r="E1464" s="5"/>
    </row>
    <row r="1465" spans="1:5" ht="20.100000000000001" customHeight="1" x14ac:dyDescent="0.3">
      <c r="A1465" s="4"/>
      <c r="B1465" s="4"/>
      <c r="C1465" s="22" t="s">
        <v>3</v>
      </c>
      <c r="D1465" s="5" t="s">
        <v>1076</v>
      </c>
      <c r="E1465" s="5"/>
    </row>
    <row r="1466" spans="1:5" ht="20.100000000000001" customHeight="1" x14ac:dyDescent="0.3">
      <c r="A1466" s="4"/>
      <c r="B1466" s="4"/>
      <c r="C1466" s="23" t="s">
        <v>0</v>
      </c>
      <c r="D1466" s="6" t="s">
        <v>2179</v>
      </c>
      <c r="E1466" s="5"/>
    </row>
    <row r="1467" spans="1:5" ht="20.100000000000001" customHeight="1" x14ac:dyDescent="0.3">
      <c r="A1467" s="8">
        <f>COUNTIF($B$2:B1467,"&lt;&gt;")</f>
        <v>294</v>
      </c>
      <c r="B1467" s="2" t="s">
        <v>1</v>
      </c>
      <c r="C1467" s="2"/>
      <c r="D1467" s="3" t="s">
        <v>1077</v>
      </c>
      <c r="E1467" s="5"/>
    </row>
    <row r="1468" spans="1:5" ht="20.100000000000001" customHeight="1" x14ac:dyDescent="0.3">
      <c r="A1468" s="4"/>
      <c r="B1468" s="4"/>
      <c r="C1468" s="23" t="s">
        <v>1</v>
      </c>
      <c r="D1468" s="6" t="s">
        <v>1078</v>
      </c>
      <c r="E1468" s="5"/>
    </row>
    <row r="1469" spans="1:5" ht="20.100000000000001" customHeight="1" x14ac:dyDescent="0.3">
      <c r="A1469" s="4"/>
      <c r="B1469" s="4"/>
      <c r="C1469" s="22" t="s">
        <v>2</v>
      </c>
      <c r="D1469" s="5" t="s">
        <v>1079</v>
      </c>
      <c r="E1469" s="5"/>
    </row>
    <row r="1470" spans="1:5" ht="20.100000000000001" customHeight="1" x14ac:dyDescent="0.3">
      <c r="A1470" s="4"/>
      <c r="B1470" s="4"/>
      <c r="C1470" s="22" t="s">
        <v>3</v>
      </c>
      <c r="D1470" s="5" t="s">
        <v>1080</v>
      </c>
      <c r="E1470" s="5"/>
    </row>
    <row r="1471" spans="1:5" ht="20.100000000000001" customHeight="1" x14ac:dyDescent="0.3">
      <c r="A1471" s="4"/>
      <c r="B1471" s="4"/>
      <c r="C1471" s="22" t="s">
        <v>0</v>
      </c>
      <c r="D1471" s="5" t="s">
        <v>1081</v>
      </c>
      <c r="E1471" s="5"/>
    </row>
    <row r="1472" spans="1:5" ht="20.100000000000001" customHeight="1" x14ac:dyDescent="0.3">
      <c r="A1472" s="8">
        <f>COUNTIF($B$2:B1472,"&lt;&gt;")</f>
        <v>295</v>
      </c>
      <c r="B1472" s="2" t="s">
        <v>2</v>
      </c>
      <c r="C1472" s="2"/>
      <c r="D1472" s="3" t="s">
        <v>2300</v>
      </c>
      <c r="E1472" s="5"/>
    </row>
    <row r="1473" spans="1:5" ht="20.100000000000001" customHeight="1" x14ac:dyDescent="0.3">
      <c r="A1473" s="4"/>
      <c r="B1473" s="4"/>
      <c r="C1473" s="22" t="s">
        <v>1</v>
      </c>
      <c r="D1473" s="5" t="s">
        <v>1082</v>
      </c>
      <c r="E1473" s="5"/>
    </row>
    <row r="1474" spans="1:5" ht="39.950000000000003" customHeight="1" x14ac:dyDescent="0.3">
      <c r="A1474" s="4"/>
      <c r="B1474" s="4"/>
      <c r="C1474" s="23" t="s">
        <v>2</v>
      </c>
      <c r="D1474" s="6" t="s">
        <v>1083</v>
      </c>
      <c r="E1474" s="5"/>
    </row>
    <row r="1475" spans="1:5" ht="20.100000000000001" customHeight="1" x14ac:dyDescent="0.3">
      <c r="A1475" s="4"/>
      <c r="B1475" s="4"/>
      <c r="C1475" s="22" t="s">
        <v>3</v>
      </c>
      <c r="D1475" s="5" t="s">
        <v>1084</v>
      </c>
      <c r="E1475" s="5"/>
    </row>
    <row r="1476" spans="1:5" ht="20.100000000000001" customHeight="1" x14ac:dyDescent="0.3">
      <c r="A1476" s="4"/>
      <c r="B1476" s="4"/>
      <c r="C1476" s="22" t="s">
        <v>0</v>
      </c>
      <c r="D1476" s="5" t="s">
        <v>2301</v>
      </c>
      <c r="E1476" s="5"/>
    </row>
    <row r="1477" spans="1:5" ht="39.950000000000003" customHeight="1" x14ac:dyDescent="0.3">
      <c r="A1477" s="8">
        <f>COUNTIF($B$2:B1477,"&lt;&gt;")</f>
        <v>296</v>
      </c>
      <c r="B1477" s="2" t="s">
        <v>3</v>
      </c>
      <c r="C1477" s="2"/>
      <c r="D1477" s="3" t="s">
        <v>1085</v>
      </c>
      <c r="E1477" s="5"/>
    </row>
    <row r="1478" spans="1:5" ht="20.100000000000001" customHeight="1" x14ac:dyDescent="0.3">
      <c r="A1478" s="4"/>
      <c r="B1478" s="4"/>
      <c r="C1478" s="22" t="s">
        <v>1</v>
      </c>
      <c r="D1478" s="5" t="s">
        <v>1086</v>
      </c>
      <c r="E1478" s="5"/>
    </row>
    <row r="1479" spans="1:5" ht="20.100000000000001" customHeight="1" x14ac:dyDescent="0.3">
      <c r="A1479" s="4"/>
      <c r="B1479" s="4"/>
      <c r="C1479" s="22" t="s">
        <v>2</v>
      </c>
      <c r="D1479" s="5" t="s">
        <v>1087</v>
      </c>
      <c r="E1479" s="5"/>
    </row>
    <row r="1480" spans="1:5" ht="20.100000000000001" customHeight="1" x14ac:dyDescent="0.3">
      <c r="A1480" s="4"/>
      <c r="B1480" s="4"/>
      <c r="C1480" s="23" t="s">
        <v>3</v>
      </c>
      <c r="D1480" s="6" t="s">
        <v>1088</v>
      </c>
      <c r="E1480" s="5"/>
    </row>
    <row r="1481" spans="1:5" ht="20.100000000000001" customHeight="1" x14ac:dyDescent="0.3">
      <c r="A1481" s="4"/>
      <c r="B1481" s="4"/>
      <c r="C1481" s="22" t="s">
        <v>0</v>
      </c>
      <c r="D1481" s="5" t="s">
        <v>1089</v>
      </c>
      <c r="E1481" s="5"/>
    </row>
    <row r="1482" spans="1:5" ht="60" customHeight="1" x14ac:dyDescent="0.3">
      <c r="A1482" s="8">
        <f>COUNTIF($B$2:B1482,"&lt;&gt;")</f>
        <v>297</v>
      </c>
      <c r="B1482" s="2" t="s">
        <v>2</v>
      </c>
      <c r="C1482" s="2"/>
      <c r="D1482" s="3" t="s">
        <v>1090</v>
      </c>
      <c r="E1482" s="5"/>
    </row>
    <row r="1483" spans="1:5" ht="20.100000000000001" customHeight="1" x14ac:dyDescent="0.3">
      <c r="A1483" s="4"/>
      <c r="B1483" s="4"/>
      <c r="C1483" s="22" t="s">
        <v>1</v>
      </c>
      <c r="D1483" s="5" t="s">
        <v>1091</v>
      </c>
      <c r="E1483" s="5"/>
    </row>
    <row r="1484" spans="1:5" ht="39.950000000000003" customHeight="1" x14ac:dyDescent="0.3">
      <c r="A1484" s="4"/>
      <c r="B1484" s="4"/>
      <c r="C1484" s="23" t="s">
        <v>2</v>
      </c>
      <c r="D1484" s="6" t="s">
        <v>1092</v>
      </c>
      <c r="E1484" s="5"/>
    </row>
    <row r="1485" spans="1:5" ht="20.100000000000001" customHeight="1" x14ac:dyDescent="0.3">
      <c r="A1485" s="4"/>
      <c r="B1485" s="4"/>
      <c r="C1485" s="22" t="s">
        <v>3</v>
      </c>
      <c r="D1485" s="5" t="s">
        <v>1093</v>
      </c>
      <c r="E1485" s="5"/>
    </row>
    <row r="1486" spans="1:5" ht="20.100000000000001" customHeight="1" x14ac:dyDescent="0.3">
      <c r="A1486" s="4"/>
      <c r="B1486" s="4"/>
      <c r="C1486" s="22" t="s">
        <v>0</v>
      </c>
      <c r="D1486" s="5" t="s">
        <v>1094</v>
      </c>
      <c r="E1486" s="5"/>
    </row>
    <row r="1487" spans="1:5" ht="60" customHeight="1" x14ac:dyDescent="0.3">
      <c r="A1487" s="8">
        <f>COUNTIF($B$2:B1487,"&lt;&gt;")</f>
        <v>298</v>
      </c>
      <c r="B1487" s="2" t="s">
        <v>2</v>
      </c>
      <c r="C1487" s="2"/>
      <c r="D1487" s="3" t="s">
        <v>1095</v>
      </c>
      <c r="E1487" s="5"/>
    </row>
    <row r="1488" spans="1:5" ht="20.100000000000001" customHeight="1" x14ac:dyDescent="0.3">
      <c r="A1488" s="4"/>
      <c r="B1488" s="4"/>
      <c r="C1488" s="22" t="s">
        <v>1</v>
      </c>
      <c r="D1488" s="5" t="s">
        <v>1096</v>
      </c>
      <c r="E1488" s="5"/>
    </row>
    <row r="1489" spans="1:5" ht="20.100000000000001" customHeight="1" x14ac:dyDescent="0.3">
      <c r="A1489" s="4"/>
      <c r="B1489" s="4"/>
      <c r="C1489" s="23" t="s">
        <v>2</v>
      </c>
      <c r="D1489" s="6" t="s">
        <v>1097</v>
      </c>
      <c r="E1489" s="5"/>
    </row>
    <row r="1490" spans="1:5" ht="39.950000000000003" customHeight="1" x14ac:dyDescent="0.3">
      <c r="A1490" s="4"/>
      <c r="B1490" s="4"/>
      <c r="C1490" s="22" t="s">
        <v>3</v>
      </c>
      <c r="D1490" s="5" t="s">
        <v>1098</v>
      </c>
      <c r="E1490" s="5"/>
    </row>
    <row r="1491" spans="1:5" ht="20.100000000000001" customHeight="1" x14ac:dyDescent="0.3">
      <c r="A1491" s="4"/>
      <c r="B1491" s="4"/>
      <c r="C1491" s="22" t="s">
        <v>0</v>
      </c>
      <c r="D1491" s="5" t="s">
        <v>1099</v>
      </c>
      <c r="E1491" s="5"/>
    </row>
    <row r="1492" spans="1:5" ht="39.950000000000003" customHeight="1" x14ac:dyDescent="0.3">
      <c r="A1492" s="8">
        <f>COUNTIF($B$2:B1492,"&lt;&gt;")</f>
        <v>299</v>
      </c>
      <c r="B1492" s="2" t="s">
        <v>2</v>
      </c>
      <c r="C1492" s="2"/>
      <c r="D1492" s="3" t="s">
        <v>1100</v>
      </c>
      <c r="E1492" s="5"/>
    </row>
    <row r="1493" spans="1:5" ht="20.100000000000001" customHeight="1" x14ac:dyDescent="0.3">
      <c r="A1493" s="4"/>
      <c r="B1493" s="4"/>
      <c r="C1493" s="22" t="s">
        <v>1</v>
      </c>
      <c r="D1493" s="5" t="s">
        <v>1101</v>
      </c>
      <c r="E1493" s="5"/>
    </row>
    <row r="1494" spans="1:5" ht="20.100000000000001" customHeight="1" x14ac:dyDescent="0.3">
      <c r="A1494" s="4"/>
      <c r="B1494" s="4"/>
      <c r="C1494" s="23" t="s">
        <v>2</v>
      </c>
      <c r="D1494" s="6" t="s">
        <v>1784</v>
      </c>
      <c r="E1494" s="5"/>
    </row>
    <row r="1495" spans="1:5" ht="20.100000000000001" customHeight="1" x14ac:dyDescent="0.3">
      <c r="A1495" s="4"/>
      <c r="B1495" s="4"/>
      <c r="C1495" s="22" t="s">
        <v>3</v>
      </c>
      <c r="D1495" s="5" t="s">
        <v>1102</v>
      </c>
      <c r="E1495" s="5"/>
    </row>
    <row r="1496" spans="1:5" ht="20.100000000000001" customHeight="1" x14ac:dyDescent="0.3">
      <c r="A1496" s="4"/>
      <c r="B1496" s="4"/>
      <c r="C1496" s="22" t="s">
        <v>0</v>
      </c>
      <c r="D1496" s="5" t="s">
        <v>1103</v>
      </c>
      <c r="E1496" s="5"/>
    </row>
    <row r="1497" spans="1:5" ht="20.100000000000001" customHeight="1" x14ac:dyDescent="0.3">
      <c r="A1497" s="8">
        <f>COUNTIF($B$2:B1497,"&lt;&gt;")</f>
        <v>300</v>
      </c>
      <c r="B1497" s="2" t="s">
        <v>0</v>
      </c>
      <c r="C1497" s="2"/>
      <c r="D1497" s="3" t="s">
        <v>2302</v>
      </c>
      <c r="E1497" s="5"/>
    </row>
    <row r="1498" spans="1:5" ht="20.100000000000001" customHeight="1" x14ac:dyDescent="0.3">
      <c r="A1498" s="4"/>
      <c r="B1498" s="4"/>
      <c r="C1498" s="22" t="s">
        <v>1</v>
      </c>
      <c r="D1498" s="5" t="s">
        <v>1104</v>
      </c>
      <c r="E1498" s="5"/>
    </row>
    <row r="1499" spans="1:5" ht="39.950000000000003" customHeight="1" x14ac:dyDescent="0.3">
      <c r="A1499" s="4"/>
      <c r="B1499" s="4"/>
      <c r="C1499" s="22" t="s">
        <v>2</v>
      </c>
      <c r="D1499" s="5" t="s">
        <v>1862</v>
      </c>
      <c r="E1499" s="5"/>
    </row>
    <row r="1500" spans="1:5" ht="60" customHeight="1" x14ac:dyDescent="0.3">
      <c r="A1500" s="4"/>
      <c r="B1500" s="4"/>
      <c r="C1500" s="22" t="s">
        <v>3</v>
      </c>
      <c r="D1500" s="5" t="s">
        <v>1863</v>
      </c>
      <c r="E1500" s="5"/>
    </row>
    <row r="1501" spans="1:5" ht="60" customHeight="1" x14ac:dyDescent="0.3">
      <c r="A1501" s="4"/>
      <c r="B1501" s="4"/>
      <c r="C1501" s="23" t="s">
        <v>0</v>
      </c>
      <c r="D1501" s="6" t="s">
        <v>1864</v>
      </c>
      <c r="E1501" s="5"/>
    </row>
    <row r="1502" spans="1:5" ht="60" customHeight="1" x14ac:dyDescent="0.3">
      <c r="A1502" s="8">
        <f>COUNTIF($B$2:B1502,"&lt;&gt;")</f>
        <v>301</v>
      </c>
      <c r="B1502" s="2" t="s">
        <v>2</v>
      </c>
      <c r="C1502" s="2"/>
      <c r="D1502" s="3" t="s">
        <v>2773</v>
      </c>
      <c r="E1502" s="5"/>
    </row>
    <row r="1503" spans="1:5" ht="20.100000000000001" customHeight="1" x14ac:dyDescent="0.3">
      <c r="A1503" s="4"/>
      <c r="B1503" s="4"/>
      <c r="C1503" s="22" t="s">
        <v>1</v>
      </c>
      <c r="D1503" s="5" t="s">
        <v>1105</v>
      </c>
      <c r="E1503" s="5"/>
    </row>
    <row r="1504" spans="1:5" ht="39.950000000000003" customHeight="1" x14ac:dyDescent="0.3">
      <c r="A1504" s="4"/>
      <c r="B1504" s="4"/>
      <c r="C1504" s="23" t="s">
        <v>2</v>
      </c>
      <c r="D1504" s="6" t="s">
        <v>1106</v>
      </c>
      <c r="E1504" s="5"/>
    </row>
    <row r="1505" spans="1:5" ht="20.100000000000001" customHeight="1" x14ac:dyDescent="0.3">
      <c r="A1505" s="4"/>
      <c r="B1505" s="4"/>
      <c r="C1505" s="22" t="s">
        <v>3</v>
      </c>
      <c r="D1505" s="5" t="s">
        <v>1107</v>
      </c>
      <c r="E1505" s="5"/>
    </row>
    <row r="1506" spans="1:5" ht="20.100000000000001" customHeight="1" x14ac:dyDescent="0.3">
      <c r="A1506" s="4"/>
      <c r="B1506" s="4"/>
      <c r="C1506" s="22" t="s">
        <v>0</v>
      </c>
      <c r="D1506" s="5" t="s">
        <v>1108</v>
      </c>
      <c r="E1506" s="5"/>
    </row>
    <row r="1507" spans="1:5" ht="39.950000000000003" customHeight="1" x14ac:dyDescent="0.3">
      <c r="A1507" s="8">
        <f>COUNTIF($B$2:B1507,"&lt;&gt;")</f>
        <v>302</v>
      </c>
      <c r="B1507" s="2" t="s">
        <v>1</v>
      </c>
      <c r="C1507" s="2"/>
      <c r="D1507" s="3" t="s">
        <v>1684</v>
      </c>
      <c r="E1507" s="5"/>
    </row>
    <row r="1508" spans="1:5" ht="20.100000000000001" customHeight="1" x14ac:dyDescent="0.3">
      <c r="A1508" s="4"/>
      <c r="B1508" s="4"/>
      <c r="C1508" s="23" t="s">
        <v>1</v>
      </c>
      <c r="D1508" s="6" t="s">
        <v>1109</v>
      </c>
      <c r="E1508" s="5"/>
    </row>
    <row r="1509" spans="1:5" ht="20.100000000000001" customHeight="1" x14ac:dyDescent="0.3">
      <c r="A1509" s="4"/>
      <c r="B1509" s="4"/>
      <c r="C1509" s="22" t="s">
        <v>2</v>
      </c>
      <c r="D1509" s="5" t="s">
        <v>1110</v>
      </c>
      <c r="E1509" s="5"/>
    </row>
    <row r="1510" spans="1:5" ht="20.100000000000001" customHeight="1" x14ac:dyDescent="0.3">
      <c r="A1510" s="4"/>
      <c r="B1510" s="4"/>
      <c r="C1510" s="22" t="s">
        <v>3</v>
      </c>
      <c r="D1510" s="5" t="s">
        <v>1111</v>
      </c>
      <c r="E1510" s="5"/>
    </row>
    <row r="1511" spans="1:5" ht="20.100000000000001" customHeight="1" x14ac:dyDescent="0.3">
      <c r="A1511" s="4"/>
      <c r="B1511" s="4"/>
      <c r="C1511" s="22" t="s">
        <v>0</v>
      </c>
      <c r="D1511" s="5" t="s">
        <v>1112</v>
      </c>
      <c r="E1511" s="5"/>
    </row>
    <row r="1512" spans="1:5" ht="60" customHeight="1" x14ac:dyDescent="0.3">
      <c r="A1512" s="8">
        <f>COUNTIF($B$2:B1512,"&lt;&gt;")</f>
        <v>303</v>
      </c>
      <c r="B1512" s="2" t="s">
        <v>3</v>
      </c>
      <c r="C1512" s="2"/>
      <c r="D1512" s="3" t="s">
        <v>2774</v>
      </c>
      <c r="E1512" s="5"/>
    </row>
    <row r="1513" spans="1:5" ht="20.100000000000001" customHeight="1" x14ac:dyDescent="0.3">
      <c r="A1513" s="4"/>
      <c r="B1513" s="4"/>
      <c r="C1513" s="22" t="s">
        <v>1</v>
      </c>
      <c r="D1513" s="5" t="s">
        <v>1113</v>
      </c>
      <c r="E1513" s="5"/>
    </row>
    <row r="1514" spans="1:5" ht="39.950000000000003" customHeight="1" x14ac:dyDescent="0.3">
      <c r="A1514" s="4"/>
      <c r="B1514" s="4"/>
      <c r="C1514" s="22" t="s">
        <v>2</v>
      </c>
      <c r="D1514" s="5" t="s">
        <v>1865</v>
      </c>
      <c r="E1514" s="5"/>
    </row>
    <row r="1515" spans="1:5" ht="20.100000000000001" customHeight="1" x14ac:dyDescent="0.3">
      <c r="A1515" s="4"/>
      <c r="B1515" s="4"/>
      <c r="C1515" s="23" t="s">
        <v>3</v>
      </c>
      <c r="D1515" s="6" t="s">
        <v>1114</v>
      </c>
      <c r="E1515" s="5"/>
    </row>
    <row r="1516" spans="1:5" ht="39.950000000000003" customHeight="1" x14ac:dyDescent="0.3">
      <c r="A1516" s="4"/>
      <c r="B1516" s="4"/>
      <c r="C1516" s="22" t="s">
        <v>0</v>
      </c>
      <c r="D1516" s="5" t="s">
        <v>1898</v>
      </c>
      <c r="E1516" s="5"/>
    </row>
    <row r="1517" spans="1:5" ht="39.950000000000003" customHeight="1" x14ac:dyDescent="0.3">
      <c r="A1517" s="8">
        <f>COUNTIF($B$2:B1517,"&lt;&gt;")</f>
        <v>304</v>
      </c>
      <c r="B1517" s="2" t="s">
        <v>1</v>
      </c>
      <c r="C1517" s="2"/>
      <c r="D1517" s="3" t="s">
        <v>2303</v>
      </c>
      <c r="E1517" s="5"/>
    </row>
    <row r="1518" spans="1:5" ht="60" customHeight="1" x14ac:dyDescent="0.3">
      <c r="A1518" s="4"/>
      <c r="B1518" s="4"/>
      <c r="C1518" s="23" t="s">
        <v>1</v>
      </c>
      <c r="D1518" s="6" t="s">
        <v>1115</v>
      </c>
      <c r="E1518" s="5"/>
    </row>
    <row r="1519" spans="1:5" ht="75" x14ac:dyDescent="0.3">
      <c r="A1519" s="4"/>
      <c r="B1519" s="4"/>
      <c r="C1519" s="22" t="s">
        <v>2</v>
      </c>
      <c r="D1519" s="5" t="s">
        <v>1116</v>
      </c>
      <c r="E1519" s="5"/>
    </row>
    <row r="1520" spans="1:5" ht="56.25" x14ac:dyDescent="0.3">
      <c r="A1520" s="4"/>
      <c r="B1520" s="4"/>
      <c r="C1520" s="22" t="s">
        <v>3</v>
      </c>
      <c r="D1520" s="5" t="s">
        <v>1117</v>
      </c>
      <c r="E1520" s="5"/>
    </row>
    <row r="1521" spans="1:5" ht="80.099999999999994" customHeight="1" x14ac:dyDescent="0.3">
      <c r="A1521" s="4"/>
      <c r="B1521" s="4"/>
      <c r="C1521" s="22" t="s">
        <v>0</v>
      </c>
      <c r="D1521" s="5" t="s">
        <v>1118</v>
      </c>
      <c r="E1521" s="5"/>
    </row>
    <row r="1522" spans="1:5" ht="60" customHeight="1" x14ac:dyDescent="0.3">
      <c r="A1522" s="8">
        <f>COUNTIF($B$2:B1522,"&lt;&gt;")</f>
        <v>305</v>
      </c>
      <c r="B1522" s="2" t="s">
        <v>2</v>
      </c>
      <c r="C1522" s="2"/>
      <c r="D1522" s="3" t="s">
        <v>2305</v>
      </c>
      <c r="E1522" s="5"/>
    </row>
    <row r="1523" spans="1:5" ht="20.100000000000001" customHeight="1" x14ac:dyDescent="0.3">
      <c r="A1523" s="4"/>
      <c r="B1523" s="4"/>
      <c r="C1523" s="22" t="s">
        <v>1</v>
      </c>
      <c r="D1523" s="5" t="s">
        <v>1119</v>
      </c>
      <c r="E1523" s="5"/>
    </row>
    <row r="1524" spans="1:5" ht="20.100000000000001" customHeight="1" x14ac:dyDescent="0.3">
      <c r="A1524" s="4"/>
      <c r="B1524" s="4"/>
      <c r="C1524" s="23" t="s">
        <v>2</v>
      </c>
      <c r="D1524" s="6" t="s">
        <v>2304</v>
      </c>
      <c r="E1524" s="5"/>
    </row>
    <row r="1525" spans="1:5" ht="20.100000000000001" customHeight="1" x14ac:dyDescent="0.3">
      <c r="A1525" s="4"/>
      <c r="B1525" s="4"/>
      <c r="C1525" s="22" t="s">
        <v>3</v>
      </c>
      <c r="D1525" s="5" t="s">
        <v>1120</v>
      </c>
      <c r="E1525" s="5"/>
    </row>
    <row r="1526" spans="1:5" ht="20.100000000000001" customHeight="1" x14ac:dyDescent="0.3">
      <c r="A1526" s="4"/>
      <c r="B1526" s="4"/>
      <c r="C1526" s="22" t="s">
        <v>0</v>
      </c>
      <c r="D1526" s="5" t="s">
        <v>1121</v>
      </c>
      <c r="E1526" s="5"/>
    </row>
    <row r="1527" spans="1:5" ht="39.950000000000003" customHeight="1" x14ac:dyDescent="0.3">
      <c r="A1527" s="8">
        <f>COUNTIF($B$2:B1527,"&lt;&gt;")</f>
        <v>306</v>
      </c>
      <c r="B1527" s="2" t="s">
        <v>3</v>
      </c>
      <c r="C1527" s="2"/>
      <c r="D1527" s="3" t="s">
        <v>2306</v>
      </c>
      <c r="E1527" s="5"/>
    </row>
    <row r="1528" spans="1:5" ht="39.950000000000003" customHeight="1" x14ac:dyDescent="0.3">
      <c r="A1528" s="4"/>
      <c r="B1528" s="4"/>
      <c r="C1528" s="22" t="s">
        <v>1</v>
      </c>
      <c r="D1528" s="5" t="s">
        <v>1866</v>
      </c>
      <c r="E1528" s="5"/>
    </row>
    <row r="1529" spans="1:5" ht="39.950000000000003" customHeight="1" x14ac:dyDescent="0.3">
      <c r="A1529" s="4"/>
      <c r="B1529" s="4"/>
      <c r="C1529" s="22" t="s">
        <v>2</v>
      </c>
      <c r="D1529" s="5" t="s">
        <v>1122</v>
      </c>
      <c r="E1529" s="5"/>
    </row>
    <row r="1530" spans="1:5" ht="20.100000000000001" customHeight="1" x14ac:dyDescent="0.3">
      <c r="A1530" s="4"/>
      <c r="B1530" s="4"/>
      <c r="C1530" s="23" t="s">
        <v>3</v>
      </c>
      <c r="D1530" s="6" t="s">
        <v>1785</v>
      </c>
      <c r="E1530" s="5"/>
    </row>
    <row r="1531" spans="1:5" ht="20.100000000000001" customHeight="1" x14ac:dyDescent="0.3">
      <c r="A1531" s="4"/>
      <c r="B1531" s="4"/>
      <c r="C1531" s="22" t="s">
        <v>0</v>
      </c>
      <c r="D1531" s="5" t="s">
        <v>1123</v>
      </c>
      <c r="E1531" s="5"/>
    </row>
    <row r="1532" spans="1:5" ht="39.950000000000003" customHeight="1" x14ac:dyDescent="0.3">
      <c r="A1532" s="8">
        <f>COUNTIF($B$2:B1532,"&lt;&gt;")</f>
        <v>307</v>
      </c>
      <c r="B1532" s="2" t="s">
        <v>3</v>
      </c>
      <c r="C1532" s="2"/>
      <c r="D1532" s="3" t="s">
        <v>2307</v>
      </c>
      <c r="E1532" s="5"/>
    </row>
    <row r="1533" spans="1:5" ht="20.100000000000001" customHeight="1" x14ac:dyDescent="0.3">
      <c r="A1533" s="4"/>
      <c r="B1533" s="4"/>
      <c r="C1533" s="22" t="s">
        <v>1</v>
      </c>
      <c r="D1533" s="5" t="s">
        <v>1124</v>
      </c>
      <c r="E1533" s="5"/>
    </row>
    <row r="1534" spans="1:5" ht="20.100000000000001" customHeight="1" x14ac:dyDescent="0.3">
      <c r="A1534" s="4"/>
      <c r="B1534" s="4"/>
      <c r="C1534" s="22" t="s">
        <v>2</v>
      </c>
      <c r="D1534" s="5" t="s">
        <v>1125</v>
      </c>
      <c r="E1534" s="5"/>
    </row>
    <row r="1535" spans="1:5" ht="20.100000000000001" customHeight="1" x14ac:dyDescent="0.3">
      <c r="A1535" s="4"/>
      <c r="B1535" s="4"/>
      <c r="C1535" s="23" t="s">
        <v>3</v>
      </c>
      <c r="D1535" s="6" t="s">
        <v>1126</v>
      </c>
      <c r="E1535" s="5"/>
    </row>
    <row r="1536" spans="1:5" ht="20.100000000000001" customHeight="1" x14ac:dyDescent="0.3">
      <c r="A1536" s="4"/>
      <c r="B1536" s="4"/>
      <c r="C1536" s="22" t="s">
        <v>0</v>
      </c>
      <c r="D1536" s="5" t="s">
        <v>1127</v>
      </c>
      <c r="E1536" s="5"/>
    </row>
    <row r="1537" spans="1:5" ht="39.950000000000003" customHeight="1" x14ac:dyDescent="0.3">
      <c r="A1537" s="8">
        <f>COUNTIF($B$2:B1537,"&lt;&gt;")</f>
        <v>308</v>
      </c>
      <c r="B1537" s="2" t="s">
        <v>1</v>
      </c>
      <c r="C1537" s="2"/>
      <c r="D1537" s="3" t="s">
        <v>2308</v>
      </c>
      <c r="E1537" s="5"/>
    </row>
    <row r="1538" spans="1:5" ht="60" customHeight="1" x14ac:dyDescent="0.3">
      <c r="A1538" s="4"/>
      <c r="B1538" s="4"/>
      <c r="C1538" s="23" t="s">
        <v>1</v>
      </c>
      <c r="D1538" s="6" t="s">
        <v>1786</v>
      </c>
      <c r="E1538" s="5"/>
    </row>
    <row r="1539" spans="1:5" ht="39.950000000000003" customHeight="1" x14ac:dyDescent="0.3">
      <c r="A1539" s="4"/>
      <c r="B1539" s="4"/>
      <c r="C1539" s="22" t="s">
        <v>2</v>
      </c>
      <c r="D1539" s="5" t="s">
        <v>1128</v>
      </c>
      <c r="E1539" s="5"/>
    </row>
    <row r="1540" spans="1:5" ht="39.950000000000003" customHeight="1" x14ac:dyDescent="0.3">
      <c r="A1540" s="4"/>
      <c r="B1540" s="4"/>
      <c r="C1540" s="22" t="s">
        <v>3</v>
      </c>
      <c r="D1540" s="5" t="s">
        <v>2309</v>
      </c>
      <c r="E1540" s="5"/>
    </row>
    <row r="1541" spans="1:5" ht="39.950000000000003" customHeight="1" x14ac:dyDescent="0.3">
      <c r="A1541" s="4"/>
      <c r="B1541" s="4"/>
      <c r="C1541" s="22" t="s">
        <v>0</v>
      </c>
      <c r="D1541" s="5" t="s">
        <v>1129</v>
      </c>
      <c r="E1541" s="5"/>
    </row>
    <row r="1542" spans="1:5" ht="39.950000000000003" customHeight="1" x14ac:dyDescent="0.3">
      <c r="A1542" s="8">
        <f>COUNTIF($B$2:B1542,"&lt;&gt;")</f>
        <v>309</v>
      </c>
      <c r="B1542" s="2" t="s">
        <v>0</v>
      </c>
      <c r="C1542" s="2"/>
      <c r="D1542" s="3" t="s">
        <v>2180</v>
      </c>
      <c r="E1542" s="5"/>
    </row>
    <row r="1543" spans="1:5" ht="20.100000000000001" customHeight="1" x14ac:dyDescent="0.3">
      <c r="A1543" s="4"/>
      <c r="B1543" s="4"/>
      <c r="C1543" s="22" t="s">
        <v>1</v>
      </c>
      <c r="D1543" s="5" t="s">
        <v>1954</v>
      </c>
      <c r="E1543" s="5"/>
    </row>
    <row r="1544" spans="1:5" ht="20.100000000000001" customHeight="1" x14ac:dyDescent="0.3">
      <c r="A1544" s="4"/>
      <c r="B1544" s="4"/>
      <c r="C1544" s="22" t="s">
        <v>2</v>
      </c>
      <c r="D1544" s="5" t="s">
        <v>1955</v>
      </c>
      <c r="E1544" s="5"/>
    </row>
    <row r="1545" spans="1:5" ht="20.100000000000001" customHeight="1" x14ac:dyDescent="0.3">
      <c r="A1545" s="4"/>
      <c r="B1545" s="4"/>
      <c r="C1545" s="22" t="s">
        <v>3</v>
      </c>
      <c r="D1545" s="5" t="s">
        <v>1956</v>
      </c>
      <c r="E1545" s="5"/>
    </row>
    <row r="1546" spans="1:5" ht="39.950000000000003" customHeight="1" x14ac:dyDescent="0.3">
      <c r="A1546" s="4"/>
      <c r="B1546" s="4"/>
      <c r="C1546" s="23" t="s">
        <v>0</v>
      </c>
      <c r="D1546" s="6" t="s">
        <v>2775</v>
      </c>
      <c r="E1546" s="5"/>
    </row>
    <row r="1547" spans="1:5" ht="39.950000000000003" customHeight="1" x14ac:dyDescent="0.3">
      <c r="A1547" s="8">
        <f>COUNTIF($B$2:B1547,"&lt;&gt;")</f>
        <v>310</v>
      </c>
      <c r="B1547" s="2" t="s">
        <v>1</v>
      </c>
      <c r="C1547" s="2"/>
      <c r="D1547" s="3" t="s">
        <v>2310</v>
      </c>
      <c r="E1547" s="5"/>
    </row>
    <row r="1548" spans="1:5" ht="39.950000000000003" customHeight="1" x14ac:dyDescent="0.3">
      <c r="A1548" s="4"/>
      <c r="B1548" s="4"/>
      <c r="C1548" s="23" t="s">
        <v>1</v>
      </c>
      <c r="D1548" s="6" t="s">
        <v>1130</v>
      </c>
      <c r="E1548" s="5"/>
    </row>
    <row r="1549" spans="1:5" ht="39.950000000000003" customHeight="1" x14ac:dyDescent="0.3">
      <c r="A1549" s="4"/>
      <c r="B1549" s="4"/>
      <c r="C1549" s="22" t="s">
        <v>2</v>
      </c>
      <c r="D1549" s="5" t="s">
        <v>1131</v>
      </c>
      <c r="E1549" s="5"/>
    </row>
    <row r="1550" spans="1:5" ht="39.950000000000003" customHeight="1" x14ac:dyDescent="0.3">
      <c r="A1550" s="4"/>
      <c r="B1550" s="4"/>
      <c r="C1550" s="22" t="s">
        <v>3</v>
      </c>
      <c r="D1550" s="5" t="s">
        <v>1132</v>
      </c>
      <c r="E1550" s="5"/>
    </row>
    <row r="1551" spans="1:5" ht="39.950000000000003" customHeight="1" x14ac:dyDescent="0.3">
      <c r="A1551" s="4"/>
      <c r="B1551" s="4"/>
      <c r="C1551" s="22" t="s">
        <v>0</v>
      </c>
      <c r="D1551" s="5" t="s">
        <v>1133</v>
      </c>
      <c r="E1551" s="5"/>
    </row>
    <row r="1552" spans="1:5" ht="20.100000000000001" customHeight="1" x14ac:dyDescent="0.3">
      <c r="A1552" s="8">
        <f>COUNTIF($B$2:B1552,"&lt;&gt;")</f>
        <v>311</v>
      </c>
      <c r="B1552" s="2" t="s">
        <v>2</v>
      </c>
      <c r="C1552" s="3"/>
      <c r="D1552" s="3" t="s">
        <v>2181</v>
      </c>
      <c r="E1552" s="5"/>
    </row>
    <row r="1553" spans="1:5" ht="20.100000000000001" customHeight="1" x14ac:dyDescent="0.3">
      <c r="B1553" s="9"/>
      <c r="C1553" s="10" t="s">
        <v>1</v>
      </c>
      <c r="D1553" s="10" t="s">
        <v>1134</v>
      </c>
      <c r="E1553" s="5"/>
    </row>
    <row r="1554" spans="1:5" ht="20.100000000000001" customHeight="1" x14ac:dyDescent="0.3">
      <c r="B1554" s="9"/>
      <c r="C1554" s="11" t="s">
        <v>2</v>
      </c>
      <c r="D1554" s="11" t="s">
        <v>1135</v>
      </c>
      <c r="E1554" s="5"/>
    </row>
    <row r="1555" spans="1:5" ht="20.100000000000001" customHeight="1" x14ac:dyDescent="0.3">
      <c r="B1555" s="9"/>
      <c r="C1555" s="10" t="s">
        <v>3</v>
      </c>
      <c r="D1555" s="10" t="s">
        <v>1136</v>
      </c>
      <c r="E1555" s="5"/>
    </row>
    <row r="1556" spans="1:5" ht="20.100000000000001" customHeight="1" x14ac:dyDescent="0.3">
      <c r="B1556" s="9"/>
      <c r="C1556" s="10" t="s">
        <v>0</v>
      </c>
      <c r="D1556" s="10" t="s">
        <v>1137</v>
      </c>
      <c r="E1556" s="5"/>
    </row>
    <row r="1557" spans="1:5" ht="20.100000000000001" customHeight="1" x14ac:dyDescent="0.3">
      <c r="A1557" s="8">
        <f>COUNTIF($B$2:B1557,"&lt;&gt;")</f>
        <v>312</v>
      </c>
      <c r="B1557" s="2" t="s">
        <v>1</v>
      </c>
      <c r="C1557" s="3"/>
      <c r="D1557" s="3" t="s">
        <v>1138</v>
      </c>
      <c r="E1557" s="5"/>
    </row>
    <row r="1558" spans="1:5" ht="20.100000000000001" customHeight="1" x14ac:dyDescent="0.3">
      <c r="B1558" s="9"/>
      <c r="C1558" s="11" t="s">
        <v>1</v>
      </c>
      <c r="D1558" s="11" t="s">
        <v>1139</v>
      </c>
      <c r="E1558" s="5"/>
    </row>
    <row r="1559" spans="1:5" ht="20.100000000000001" customHeight="1" x14ac:dyDescent="0.3">
      <c r="B1559" s="9"/>
      <c r="C1559" s="10" t="s">
        <v>2</v>
      </c>
      <c r="D1559" s="10" t="s">
        <v>1140</v>
      </c>
      <c r="E1559" s="5"/>
    </row>
    <row r="1560" spans="1:5" ht="20.100000000000001" customHeight="1" x14ac:dyDescent="0.3">
      <c r="B1560" s="9"/>
      <c r="C1560" s="10" t="s">
        <v>3</v>
      </c>
      <c r="D1560" s="10" t="s">
        <v>1709</v>
      </c>
      <c r="E1560" s="5"/>
    </row>
    <row r="1561" spans="1:5" ht="20.100000000000001" customHeight="1" x14ac:dyDescent="0.3">
      <c r="B1561" s="9"/>
      <c r="C1561" s="10" t="s">
        <v>0</v>
      </c>
      <c r="D1561" s="10" t="s">
        <v>1141</v>
      </c>
      <c r="E1561" s="5"/>
    </row>
    <row r="1562" spans="1:5" ht="20.100000000000001" customHeight="1" x14ac:dyDescent="0.3">
      <c r="A1562" s="8">
        <f>COUNTIF($B$2:B1562,"&lt;&gt;")</f>
        <v>313</v>
      </c>
      <c r="B1562" s="2" t="s">
        <v>1</v>
      </c>
      <c r="C1562" s="3"/>
      <c r="D1562" s="3" t="s">
        <v>2182</v>
      </c>
      <c r="E1562" s="5"/>
    </row>
    <row r="1563" spans="1:5" ht="39.950000000000003" customHeight="1" x14ac:dyDescent="0.3">
      <c r="B1563" s="9"/>
      <c r="C1563" s="11" t="s">
        <v>1</v>
      </c>
      <c r="D1563" s="90" t="s">
        <v>1787</v>
      </c>
      <c r="E1563" s="5"/>
    </row>
    <row r="1564" spans="1:5" ht="39.950000000000003" customHeight="1" x14ac:dyDescent="0.3">
      <c r="B1564" s="9"/>
      <c r="C1564" s="10" t="s">
        <v>2</v>
      </c>
      <c r="D1564" s="10" t="s">
        <v>1788</v>
      </c>
      <c r="E1564" s="5"/>
    </row>
    <row r="1565" spans="1:5" ht="39.950000000000003" customHeight="1" x14ac:dyDescent="0.3">
      <c r="B1565" s="9"/>
      <c r="C1565" s="10" t="s">
        <v>3</v>
      </c>
      <c r="D1565" s="10" t="s">
        <v>1789</v>
      </c>
      <c r="E1565" s="5"/>
    </row>
    <row r="1566" spans="1:5" ht="20.100000000000001" customHeight="1" x14ac:dyDescent="0.3">
      <c r="B1566" s="9"/>
      <c r="C1566" s="10" t="s">
        <v>0</v>
      </c>
      <c r="D1566" s="10" t="s">
        <v>1790</v>
      </c>
      <c r="E1566" s="5"/>
    </row>
    <row r="1567" spans="1:5" ht="20.100000000000001" customHeight="1" x14ac:dyDescent="0.3">
      <c r="A1567" s="8">
        <f>COUNTIF($B$2:B1567,"&lt;&gt;")</f>
        <v>314</v>
      </c>
      <c r="B1567" s="2" t="s">
        <v>3</v>
      </c>
      <c r="C1567" s="3"/>
      <c r="D1567" s="3" t="s">
        <v>1142</v>
      </c>
      <c r="E1567" s="5"/>
    </row>
    <row r="1568" spans="1:5" ht="20.100000000000001" customHeight="1" x14ac:dyDescent="0.3">
      <c r="B1568" s="9"/>
      <c r="C1568" s="10" t="s">
        <v>1</v>
      </c>
      <c r="D1568" s="10" t="s">
        <v>1143</v>
      </c>
      <c r="E1568" s="5"/>
    </row>
    <row r="1569" spans="1:5" ht="20.100000000000001" customHeight="1" x14ac:dyDescent="0.3">
      <c r="B1569" s="9"/>
      <c r="C1569" s="10" t="s">
        <v>2</v>
      </c>
      <c r="D1569" s="10" t="s">
        <v>1144</v>
      </c>
      <c r="E1569" s="5"/>
    </row>
    <row r="1570" spans="1:5" ht="20.100000000000001" customHeight="1" x14ac:dyDescent="0.3">
      <c r="B1570" s="9"/>
      <c r="C1570" s="11" t="s">
        <v>3</v>
      </c>
      <c r="D1570" s="11" t="s">
        <v>1145</v>
      </c>
      <c r="E1570" s="5"/>
    </row>
    <row r="1571" spans="1:5" ht="20.100000000000001" customHeight="1" x14ac:dyDescent="0.3">
      <c r="B1571" s="9"/>
      <c r="C1571" s="10" t="s">
        <v>0</v>
      </c>
      <c r="D1571" s="10" t="s">
        <v>1146</v>
      </c>
      <c r="E1571" s="5"/>
    </row>
    <row r="1572" spans="1:5" ht="39.950000000000003" customHeight="1" x14ac:dyDescent="0.3">
      <c r="A1572" s="8">
        <f>COUNTIF($B$2:B1572,"&lt;&gt;")</f>
        <v>315</v>
      </c>
      <c r="B1572" s="2" t="s">
        <v>2</v>
      </c>
      <c r="C1572" s="3"/>
      <c r="D1572" s="3" t="s">
        <v>2183</v>
      </c>
      <c r="E1572" s="5"/>
    </row>
    <row r="1573" spans="1:5" ht="20.100000000000001" customHeight="1" x14ac:dyDescent="0.3">
      <c r="B1573" s="9"/>
      <c r="C1573" s="10" t="s">
        <v>1</v>
      </c>
      <c r="D1573" s="10" t="s">
        <v>1791</v>
      </c>
      <c r="E1573" s="5"/>
    </row>
    <row r="1574" spans="1:5" ht="20.100000000000001" customHeight="1" x14ac:dyDescent="0.3">
      <c r="B1574" s="9"/>
      <c r="C1574" s="11" t="s">
        <v>2</v>
      </c>
      <c r="D1574" s="90" t="s">
        <v>1792</v>
      </c>
      <c r="E1574" s="5"/>
    </row>
    <row r="1575" spans="1:5" ht="20.100000000000001" customHeight="1" x14ac:dyDescent="0.3">
      <c r="B1575" s="9"/>
      <c r="C1575" s="10" t="s">
        <v>3</v>
      </c>
      <c r="D1575" s="10" t="s">
        <v>1793</v>
      </c>
      <c r="E1575" s="5"/>
    </row>
    <row r="1576" spans="1:5" ht="20.100000000000001" customHeight="1" x14ac:dyDescent="0.3">
      <c r="B1576" s="9"/>
      <c r="C1576" s="10" t="s">
        <v>0</v>
      </c>
      <c r="D1576" s="10" t="s">
        <v>1147</v>
      </c>
      <c r="E1576" s="5"/>
    </row>
    <row r="1577" spans="1:5" ht="20.100000000000001" customHeight="1" x14ac:dyDescent="0.3">
      <c r="A1577" s="8">
        <f>COUNTIF($B$2:B1577,"&lt;&gt;")</f>
        <v>316</v>
      </c>
      <c r="B1577" s="2" t="s">
        <v>1</v>
      </c>
      <c r="C1577" s="3"/>
      <c r="D1577" s="3" t="s">
        <v>2184</v>
      </c>
      <c r="E1577" s="5"/>
    </row>
    <row r="1578" spans="1:5" ht="20.100000000000001" customHeight="1" x14ac:dyDescent="0.3">
      <c r="B1578" s="9"/>
      <c r="C1578" s="11" t="s">
        <v>1</v>
      </c>
      <c r="D1578" s="11" t="s">
        <v>1148</v>
      </c>
      <c r="E1578" s="5"/>
    </row>
    <row r="1579" spans="1:5" ht="20.100000000000001" customHeight="1" x14ac:dyDescent="0.3">
      <c r="B1579" s="9"/>
      <c r="C1579" s="10" t="s">
        <v>2</v>
      </c>
      <c r="D1579" s="10" t="s">
        <v>1149</v>
      </c>
      <c r="E1579" s="5"/>
    </row>
    <row r="1580" spans="1:5" ht="20.100000000000001" customHeight="1" x14ac:dyDescent="0.3">
      <c r="B1580" s="9"/>
      <c r="C1580" s="10" t="s">
        <v>3</v>
      </c>
      <c r="D1580" s="10" t="s">
        <v>1150</v>
      </c>
      <c r="E1580" s="5"/>
    </row>
    <row r="1581" spans="1:5" ht="20.100000000000001" customHeight="1" x14ac:dyDescent="0.3">
      <c r="B1581" s="9"/>
      <c r="C1581" s="10" t="s">
        <v>0</v>
      </c>
      <c r="D1581" s="10" t="s">
        <v>1151</v>
      </c>
      <c r="E1581" s="5"/>
    </row>
    <row r="1582" spans="1:5" ht="39.950000000000003" customHeight="1" x14ac:dyDescent="0.3">
      <c r="A1582" s="8">
        <f>COUNTIF($B$2:B1582,"&lt;&gt;")</f>
        <v>317</v>
      </c>
      <c r="B1582" s="2" t="s">
        <v>2</v>
      </c>
      <c r="C1582" s="3"/>
      <c r="D1582" s="3" t="s">
        <v>1152</v>
      </c>
      <c r="E1582" s="5"/>
    </row>
    <row r="1583" spans="1:5" ht="39.950000000000003" customHeight="1" x14ac:dyDescent="0.3">
      <c r="B1583" s="26"/>
      <c r="C1583" s="10" t="s">
        <v>1</v>
      </c>
      <c r="D1583" s="10" t="s">
        <v>1153</v>
      </c>
      <c r="E1583" s="5"/>
    </row>
    <row r="1584" spans="1:5" ht="39.950000000000003" customHeight="1" x14ac:dyDescent="0.3">
      <c r="B1584" s="26"/>
      <c r="C1584" s="11" t="s">
        <v>2</v>
      </c>
      <c r="D1584" s="11" t="s">
        <v>1154</v>
      </c>
      <c r="E1584" s="5"/>
    </row>
    <row r="1585" spans="1:5" ht="39.950000000000003" customHeight="1" x14ac:dyDescent="0.3">
      <c r="B1585" s="26"/>
      <c r="C1585" s="10" t="s">
        <v>3</v>
      </c>
      <c r="D1585" s="10" t="s">
        <v>1155</v>
      </c>
      <c r="E1585" s="5"/>
    </row>
    <row r="1586" spans="1:5" ht="39.950000000000003" customHeight="1" x14ac:dyDescent="0.3">
      <c r="B1586" s="26"/>
      <c r="C1586" s="10" t="s">
        <v>0</v>
      </c>
      <c r="D1586" s="10" t="s">
        <v>1156</v>
      </c>
      <c r="E1586" s="5"/>
    </row>
    <row r="1587" spans="1:5" ht="20.100000000000001" customHeight="1" x14ac:dyDescent="0.3">
      <c r="A1587" s="8">
        <f>COUNTIF($B$2:B1587,"&lt;&gt;")</f>
        <v>318</v>
      </c>
      <c r="B1587" s="2" t="s">
        <v>3</v>
      </c>
      <c r="C1587" s="3"/>
      <c r="D1587" s="3" t="s">
        <v>2311</v>
      </c>
      <c r="E1587" s="5"/>
    </row>
    <row r="1588" spans="1:5" ht="20.100000000000001" customHeight="1" x14ac:dyDescent="0.3">
      <c r="B1588" s="9"/>
      <c r="C1588" s="10" t="s">
        <v>1</v>
      </c>
      <c r="D1588" s="60" t="s">
        <v>1946</v>
      </c>
      <c r="E1588" s="5"/>
    </row>
    <row r="1589" spans="1:5" ht="20.100000000000001" customHeight="1" x14ac:dyDescent="0.3">
      <c r="B1589" s="9"/>
      <c r="C1589" s="10" t="s">
        <v>2</v>
      </c>
      <c r="D1589" s="60" t="s">
        <v>1947</v>
      </c>
      <c r="E1589" s="5"/>
    </row>
    <row r="1590" spans="1:5" ht="20.100000000000001" customHeight="1" x14ac:dyDescent="0.3">
      <c r="B1590" s="9"/>
      <c r="C1590" s="11" t="s">
        <v>3</v>
      </c>
      <c r="D1590" s="61" t="s">
        <v>1948</v>
      </c>
      <c r="E1590" s="5"/>
    </row>
    <row r="1591" spans="1:5" ht="20.100000000000001" customHeight="1" x14ac:dyDescent="0.3">
      <c r="B1591" s="9"/>
      <c r="C1591" s="10" t="s">
        <v>0</v>
      </c>
      <c r="D1591" s="60" t="s">
        <v>1949</v>
      </c>
      <c r="E1591" s="5"/>
    </row>
    <row r="1592" spans="1:5" ht="39.950000000000003" customHeight="1" x14ac:dyDescent="0.3">
      <c r="A1592" s="8">
        <f>COUNTIF($B$2:B1592,"&lt;&gt;")</f>
        <v>319</v>
      </c>
      <c r="B1592" s="2" t="s">
        <v>0</v>
      </c>
      <c r="C1592" s="3"/>
      <c r="D1592" s="3" t="s">
        <v>1157</v>
      </c>
      <c r="E1592" s="5"/>
    </row>
    <row r="1593" spans="1:5" ht="20.100000000000001" customHeight="1" x14ac:dyDescent="0.3">
      <c r="B1593" s="4"/>
      <c r="C1593" s="5" t="s">
        <v>1</v>
      </c>
      <c r="D1593" s="5" t="s">
        <v>2312</v>
      </c>
      <c r="E1593" s="5"/>
    </row>
    <row r="1594" spans="1:5" ht="20.100000000000001" customHeight="1" x14ac:dyDescent="0.3">
      <c r="B1594" s="4"/>
      <c r="C1594" s="5" t="s">
        <v>2</v>
      </c>
      <c r="D1594" s="5" t="s">
        <v>2313</v>
      </c>
      <c r="E1594" s="5"/>
    </row>
    <row r="1595" spans="1:5" ht="20.100000000000001" customHeight="1" x14ac:dyDescent="0.3">
      <c r="B1595" s="4"/>
      <c r="C1595" s="5" t="s">
        <v>3</v>
      </c>
      <c r="D1595" s="5" t="s">
        <v>1158</v>
      </c>
      <c r="E1595" s="5"/>
    </row>
    <row r="1596" spans="1:5" ht="20.100000000000001" customHeight="1" x14ac:dyDescent="0.3">
      <c r="B1596" s="4"/>
      <c r="C1596" s="11" t="s">
        <v>0</v>
      </c>
      <c r="D1596" s="11" t="s">
        <v>1159</v>
      </c>
      <c r="E1596" s="5"/>
    </row>
    <row r="1597" spans="1:5" ht="37.5" x14ac:dyDescent="0.3">
      <c r="A1597" s="8">
        <f>COUNTIF($B$2:B1597,"&lt;&gt;")</f>
        <v>320</v>
      </c>
      <c r="B1597" s="2" t="s">
        <v>3</v>
      </c>
      <c r="C1597" s="3"/>
      <c r="D1597" s="3" t="s">
        <v>2776</v>
      </c>
      <c r="E1597" s="5"/>
    </row>
    <row r="1598" spans="1:5" ht="20.100000000000001" customHeight="1" x14ac:dyDescent="0.3">
      <c r="B1598" s="4"/>
      <c r="C1598" s="5" t="s">
        <v>1</v>
      </c>
      <c r="D1598" s="5" t="s">
        <v>1160</v>
      </c>
      <c r="E1598" s="5"/>
    </row>
    <row r="1599" spans="1:5" ht="20.100000000000001" customHeight="1" x14ac:dyDescent="0.3">
      <c r="B1599" s="5"/>
      <c r="C1599" s="5" t="s">
        <v>2</v>
      </c>
      <c r="D1599" s="5" t="s">
        <v>1161</v>
      </c>
      <c r="E1599" s="5"/>
    </row>
    <row r="1600" spans="1:5" ht="20.100000000000001" customHeight="1" x14ac:dyDescent="0.3">
      <c r="B1600" s="4"/>
      <c r="C1600" s="11" t="s">
        <v>3</v>
      </c>
      <c r="D1600" s="11" t="s">
        <v>1162</v>
      </c>
      <c r="E1600" s="5"/>
    </row>
    <row r="1601" spans="1:5" ht="20.100000000000001" customHeight="1" x14ac:dyDescent="0.3">
      <c r="B1601" s="4"/>
      <c r="C1601" s="5" t="s">
        <v>0</v>
      </c>
      <c r="D1601" s="5" t="s">
        <v>1163</v>
      </c>
      <c r="E1601" s="5"/>
    </row>
    <row r="1602" spans="1:5" ht="80.099999999999994" customHeight="1" x14ac:dyDescent="0.3">
      <c r="A1602" s="8">
        <f>COUNTIF($B$2:B1602,"&lt;&gt;")</f>
        <v>321</v>
      </c>
      <c r="B1602" s="2" t="s">
        <v>3</v>
      </c>
      <c r="C1602" s="3"/>
      <c r="D1602" s="3" t="s">
        <v>2777</v>
      </c>
      <c r="E1602" s="5"/>
    </row>
    <row r="1603" spans="1:5" ht="20.100000000000001" customHeight="1" x14ac:dyDescent="0.3">
      <c r="B1603" s="9"/>
      <c r="C1603" s="10" t="s">
        <v>1</v>
      </c>
      <c r="D1603" s="10" t="s">
        <v>1164</v>
      </c>
      <c r="E1603" s="5"/>
    </row>
    <row r="1604" spans="1:5" ht="20.100000000000001" customHeight="1" x14ac:dyDescent="0.3">
      <c r="B1604" s="9"/>
      <c r="C1604" s="10" t="s">
        <v>2</v>
      </c>
      <c r="D1604" s="10" t="s">
        <v>1165</v>
      </c>
      <c r="E1604" s="5"/>
    </row>
    <row r="1605" spans="1:5" ht="20.100000000000001" customHeight="1" x14ac:dyDescent="0.3">
      <c r="B1605" s="9"/>
      <c r="C1605" s="11" t="s">
        <v>3</v>
      </c>
      <c r="D1605" s="11" t="s">
        <v>1166</v>
      </c>
      <c r="E1605" s="5"/>
    </row>
    <row r="1606" spans="1:5" ht="20.100000000000001" customHeight="1" x14ac:dyDescent="0.3">
      <c r="B1606" s="9"/>
      <c r="C1606" s="10" t="s">
        <v>0</v>
      </c>
      <c r="D1606" s="10" t="s">
        <v>2185</v>
      </c>
      <c r="E1606" s="5"/>
    </row>
    <row r="1607" spans="1:5" ht="80.099999999999994" customHeight="1" x14ac:dyDescent="0.3">
      <c r="A1607" s="8">
        <f>COUNTIF($B$2:B1607,"&lt;&gt;")</f>
        <v>322</v>
      </c>
      <c r="B1607" s="2" t="s">
        <v>3</v>
      </c>
      <c r="C1607" s="3"/>
      <c r="D1607" s="3" t="s">
        <v>1899</v>
      </c>
      <c r="E1607" s="5"/>
    </row>
    <row r="1608" spans="1:5" ht="20.100000000000001" customHeight="1" x14ac:dyDescent="0.3">
      <c r="B1608" s="9"/>
      <c r="C1608" s="10" t="s">
        <v>1</v>
      </c>
      <c r="D1608" s="10" t="s">
        <v>1164</v>
      </c>
      <c r="E1608" s="5"/>
    </row>
    <row r="1609" spans="1:5" ht="20.100000000000001" customHeight="1" x14ac:dyDescent="0.3">
      <c r="B1609" s="9"/>
      <c r="C1609" s="10" t="s">
        <v>2</v>
      </c>
      <c r="D1609" s="10" t="s">
        <v>1167</v>
      </c>
      <c r="E1609" s="5"/>
    </row>
    <row r="1610" spans="1:5" ht="20.100000000000001" customHeight="1" x14ac:dyDescent="0.3">
      <c r="B1610" s="9"/>
      <c r="C1610" s="11" t="s">
        <v>3</v>
      </c>
      <c r="D1610" s="11" t="s">
        <v>1168</v>
      </c>
      <c r="E1610" s="5"/>
    </row>
    <row r="1611" spans="1:5" ht="20.100000000000001" customHeight="1" x14ac:dyDescent="0.3">
      <c r="B1611" s="9"/>
      <c r="C1611" s="10" t="s">
        <v>0</v>
      </c>
      <c r="D1611" s="10" t="s">
        <v>1169</v>
      </c>
      <c r="E1611" s="5"/>
    </row>
    <row r="1612" spans="1:5" ht="80.099999999999994" customHeight="1" x14ac:dyDescent="0.3">
      <c r="A1612" s="8">
        <f>COUNTIF($B$2:B1612,"&lt;&gt;")</f>
        <v>323</v>
      </c>
      <c r="B1612" s="2" t="s">
        <v>2</v>
      </c>
      <c r="C1612" s="3"/>
      <c r="D1612" s="3" t="s">
        <v>2778</v>
      </c>
      <c r="E1612" s="5"/>
    </row>
    <row r="1613" spans="1:5" ht="20.100000000000001" customHeight="1" x14ac:dyDescent="0.3">
      <c r="B1613" s="9"/>
      <c r="C1613" s="10" t="s">
        <v>1</v>
      </c>
      <c r="D1613" s="10" t="s">
        <v>1164</v>
      </c>
      <c r="E1613" s="5"/>
    </row>
    <row r="1614" spans="1:5" ht="20.100000000000001" customHeight="1" x14ac:dyDescent="0.3">
      <c r="B1614" s="9"/>
      <c r="C1614" s="11" t="s">
        <v>2</v>
      </c>
      <c r="D1614" s="11" t="s">
        <v>1170</v>
      </c>
      <c r="E1614" s="5"/>
    </row>
    <row r="1615" spans="1:5" ht="20.100000000000001" customHeight="1" x14ac:dyDescent="0.3">
      <c r="B1615" s="9"/>
      <c r="C1615" s="10" t="s">
        <v>3</v>
      </c>
      <c r="D1615" s="10" t="s">
        <v>1171</v>
      </c>
      <c r="E1615" s="5"/>
    </row>
    <row r="1616" spans="1:5" ht="20.100000000000001" customHeight="1" x14ac:dyDescent="0.3">
      <c r="B1616" s="9"/>
      <c r="C1616" s="10" t="s">
        <v>0</v>
      </c>
      <c r="D1616" s="10" t="s">
        <v>2779</v>
      </c>
      <c r="E1616" s="5"/>
    </row>
    <row r="1617" spans="1:5" ht="60" customHeight="1" x14ac:dyDescent="0.3">
      <c r="A1617" s="8">
        <f>COUNTIF($B$2:B1617,"&lt;&gt;")</f>
        <v>324</v>
      </c>
      <c r="B1617" s="2" t="s">
        <v>1</v>
      </c>
      <c r="C1617" s="3"/>
      <c r="D1617" s="3" t="s">
        <v>2780</v>
      </c>
      <c r="E1617" s="5"/>
    </row>
    <row r="1618" spans="1:5" ht="39.950000000000003" customHeight="1" x14ac:dyDescent="0.3">
      <c r="B1618" s="9"/>
      <c r="C1618" s="11" t="s">
        <v>1</v>
      </c>
      <c r="D1618" s="11" t="s">
        <v>382</v>
      </c>
      <c r="E1618" s="5"/>
    </row>
    <row r="1619" spans="1:5" ht="20.100000000000001" customHeight="1" x14ac:dyDescent="0.3">
      <c r="B1619" s="9"/>
      <c r="C1619" s="10" t="s">
        <v>2</v>
      </c>
      <c r="D1619" s="10" t="s">
        <v>383</v>
      </c>
      <c r="E1619" s="5"/>
    </row>
    <row r="1620" spans="1:5" ht="20.100000000000001" customHeight="1" x14ac:dyDescent="0.3">
      <c r="B1620" s="9"/>
      <c r="C1620" s="10" t="s">
        <v>3</v>
      </c>
      <c r="D1620" s="10" t="s">
        <v>1932</v>
      </c>
      <c r="E1620" s="5"/>
    </row>
    <row r="1621" spans="1:5" ht="20.100000000000001" customHeight="1" x14ac:dyDescent="0.3">
      <c r="B1621" s="9"/>
      <c r="C1621" s="10" t="s">
        <v>0</v>
      </c>
      <c r="D1621" s="10" t="s">
        <v>384</v>
      </c>
      <c r="E1621" s="5"/>
    </row>
    <row r="1622" spans="1:5" ht="80.099999999999994" customHeight="1" x14ac:dyDescent="0.3">
      <c r="A1622" s="8">
        <f>COUNTIF($B$2:B1622,"&lt;&gt;")</f>
        <v>325</v>
      </c>
      <c r="B1622" s="8" t="s">
        <v>1</v>
      </c>
      <c r="C1622" s="3"/>
      <c r="D1622" s="3" t="s">
        <v>2314</v>
      </c>
      <c r="E1622" s="5"/>
    </row>
    <row r="1623" spans="1:5" ht="20.100000000000001" customHeight="1" x14ac:dyDescent="0.3">
      <c r="B1623" s="26"/>
      <c r="C1623" s="11" t="s">
        <v>1</v>
      </c>
      <c r="D1623" s="11" t="s">
        <v>1900</v>
      </c>
      <c r="E1623" s="5"/>
    </row>
    <row r="1624" spans="1:5" ht="20.100000000000001" customHeight="1" x14ac:dyDescent="0.3">
      <c r="B1624" s="26"/>
      <c r="C1624" s="5" t="s">
        <v>2</v>
      </c>
      <c r="D1624" s="62" t="s">
        <v>1178</v>
      </c>
      <c r="E1624" s="5"/>
    </row>
    <row r="1625" spans="1:5" ht="20.100000000000001" customHeight="1" x14ac:dyDescent="0.3">
      <c r="B1625" s="26"/>
      <c r="C1625" s="5" t="s">
        <v>3</v>
      </c>
      <c r="D1625" s="53" t="s">
        <v>1172</v>
      </c>
      <c r="E1625" s="5"/>
    </row>
    <row r="1626" spans="1:5" ht="20.100000000000001" customHeight="1" x14ac:dyDescent="0.3">
      <c r="B1626" s="26"/>
      <c r="C1626" s="5" t="s">
        <v>0</v>
      </c>
      <c r="D1626" s="5" t="s">
        <v>1173</v>
      </c>
      <c r="E1626" s="5"/>
    </row>
    <row r="1627" spans="1:5" ht="99.95" customHeight="1" x14ac:dyDescent="0.3">
      <c r="A1627" s="8">
        <f>COUNTIF($B$2:B1627,"&lt;&gt;")</f>
        <v>326</v>
      </c>
      <c r="B1627" s="8" t="s">
        <v>1</v>
      </c>
      <c r="C1627" s="3"/>
      <c r="D1627" s="3" t="s">
        <v>1901</v>
      </c>
      <c r="E1627" s="5"/>
    </row>
    <row r="1628" spans="1:5" ht="20.100000000000001" customHeight="1" x14ac:dyDescent="0.3">
      <c r="B1628" s="21"/>
      <c r="C1628" s="11" t="s">
        <v>1</v>
      </c>
      <c r="D1628" s="11" t="s">
        <v>1174</v>
      </c>
      <c r="E1628" s="5"/>
    </row>
    <row r="1629" spans="1:5" ht="20.100000000000001" customHeight="1" x14ac:dyDescent="0.3">
      <c r="B1629" s="26"/>
      <c r="C1629" s="5" t="s">
        <v>2</v>
      </c>
      <c r="D1629" s="5" t="s">
        <v>1175</v>
      </c>
      <c r="E1629" s="5"/>
    </row>
    <row r="1630" spans="1:5" ht="20.100000000000001" customHeight="1" x14ac:dyDescent="0.3">
      <c r="B1630" s="26"/>
      <c r="C1630" s="5" t="s">
        <v>3</v>
      </c>
      <c r="D1630" s="69" t="s">
        <v>1176</v>
      </c>
      <c r="E1630" s="5"/>
    </row>
    <row r="1631" spans="1:5" ht="20.100000000000001" customHeight="1" x14ac:dyDescent="0.3">
      <c r="B1631" s="26"/>
      <c r="C1631" s="5" t="s">
        <v>0</v>
      </c>
      <c r="D1631" s="5" t="s">
        <v>1177</v>
      </c>
      <c r="E1631" s="5"/>
    </row>
    <row r="1632" spans="1:5" ht="99.95" customHeight="1" x14ac:dyDescent="0.3">
      <c r="A1632" s="8">
        <f>COUNTIF($B$2:B1632,"&lt;&gt;")</f>
        <v>327</v>
      </c>
      <c r="B1632" s="8" t="s">
        <v>2</v>
      </c>
      <c r="C1632" s="3"/>
      <c r="D1632" s="3" t="s">
        <v>2402</v>
      </c>
      <c r="E1632" s="5"/>
    </row>
    <row r="1633" spans="1:5" ht="20.100000000000001" customHeight="1" x14ac:dyDescent="0.3">
      <c r="B1633" s="26"/>
      <c r="C1633" s="5" t="s">
        <v>1</v>
      </c>
      <c r="D1633" s="5" t="s">
        <v>1178</v>
      </c>
      <c r="E1633" s="5"/>
    </row>
    <row r="1634" spans="1:5" ht="20.100000000000001" customHeight="1" x14ac:dyDescent="0.3">
      <c r="B1634" s="26"/>
      <c r="C1634" s="11" t="s">
        <v>2</v>
      </c>
      <c r="D1634" s="11" t="s">
        <v>2403</v>
      </c>
      <c r="E1634" s="5"/>
    </row>
    <row r="1635" spans="1:5" ht="20.100000000000001" customHeight="1" x14ac:dyDescent="0.3">
      <c r="B1635" s="26"/>
      <c r="C1635" s="5" t="s">
        <v>3</v>
      </c>
      <c r="D1635" s="5" t="s">
        <v>1179</v>
      </c>
      <c r="E1635" s="5"/>
    </row>
    <row r="1636" spans="1:5" ht="20.100000000000001" customHeight="1" x14ac:dyDescent="0.3">
      <c r="B1636" s="26"/>
      <c r="C1636" s="5" t="s">
        <v>0</v>
      </c>
      <c r="D1636" s="62" t="s">
        <v>1180</v>
      </c>
      <c r="E1636" s="5"/>
    </row>
    <row r="1637" spans="1:5" ht="39.950000000000003" customHeight="1" x14ac:dyDescent="0.3">
      <c r="A1637" s="8">
        <f>COUNTIF($B$2:B1637,"&lt;&gt;")</f>
        <v>328</v>
      </c>
      <c r="B1637" s="8" t="s">
        <v>0</v>
      </c>
      <c r="C1637" s="3"/>
      <c r="D1637" s="3" t="s">
        <v>2781</v>
      </c>
      <c r="E1637" s="5"/>
    </row>
    <row r="1638" spans="1:5" ht="20.100000000000001" customHeight="1" x14ac:dyDescent="0.3">
      <c r="B1638" s="12"/>
      <c r="C1638" s="10" t="s">
        <v>1</v>
      </c>
      <c r="D1638" s="10" t="s">
        <v>1697</v>
      </c>
      <c r="E1638" s="5"/>
    </row>
    <row r="1639" spans="1:5" ht="20.100000000000001" customHeight="1" x14ac:dyDescent="0.3">
      <c r="B1639" s="12"/>
      <c r="C1639" s="10" t="s">
        <v>2</v>
      </c>
      <c r="D1639" s="10" t="s">
        <v>1181</v>
      </c>
      <c r="E1639" s="5"/>
    </row>
    <row r="1640" spans="1:5" ht="20.100000000000001" customHeight="1" x14ac:dyDescent="0.3">
      <c r="B1640" s="12"/>
      <c r="C1640" s="10" t="s">
        <v>3</v>
      </c>
      <c r="D1640" s="10" t="s">
        <v>1182</v>
      </c>
      <c r="E1640" s="5"/>
    </row>
    <row r="1641" spans="1:5" ht="60" customHeight="1" x14ac:dyDescent="0.3">
      <c r="B1641" s="12"/>
      <c r="C1641" s="11" t="s">
        <v>0</v>
      </c>
      <c r="D1641" s="11" t="s">
        <v>1698</v>
      </c>
      <c r="E1641" s="5"/>
    </row>
    <row r="1642" spans="1:5" ht="39.950000000000003" customHeight="1" x14ac:dyDescent="0.3">
      <c r="A1642" s="8">
        <f>COUNTIF($B$2:B1642,"&lt;&gt;")</f>
        <v>329</v>
      </c>
      <c r="B1642" s="16" t="s">
        <v>3</v>
      </c>
      <c r="C1642" s="16"/>
      <c r="D1642" s="52" t="s">
        <v>1183</v>
      </c>
      <c r="E1642" s="5"/>
    </row>
    <row r="1643" spans="1:5" ht="20.100000000000001" customHeight="1" x14ac:dyDescent="0.3">
      <c r="B1643" s="13"/>
      <c r="C1643" s="14" t="s">
        <v>1</v>
      </c>
      <c r="D1643" s="35" t="s">
        <v>1184</v>
      </c>
      <c r="E1643" s="5"/>
    </row>
    <row r="1644" spans="1:5" ht="20.100000000000001" customHeight="1" x14ac:dyDescent="0.3">
      <c r="B1644" s="13"/>
      <c r="C1644" s="14" t="s">
        <v>2</v>
      </c>
      <c r="D1644" s="35" t="s">
        <v>1185</v>
      </c>
      <c r="E1644" s="5"/>
    </row>
    <row r="1645" spans="1:5" ht="20.100000000000001" customHeight="1" x14ac:dyDescent="0.3">
      <c r="B1645" s="13"/>
      <c r="C1645" s="15" t="s">
        <v>3</v>
      </c>
      <c r="D1645" s="50" t="s">
        <v>1186</v>
      </c>
      <c r="E1645" s="5"/>
    </row>
    <row r="1646" spans="1:5" ht="20.100000000000001" customHeight="1" x14ac:dyDescent="0.3">
      <c r="B1646" s="13"/>
      <c r="C1646" s="14" t="s">
        <v>0</v>
      </c>
      <c r="D1646" s="35" t="s">
        <v>1187</v>
      </c>
      <c r="E1646" s="5"/>
    </row>
    <row r="1647" spans="1:5" ht="39.950000000000003" customHeight="1" x14ac:dyDescent="0.3">
      <c r="A1647" s="8">
        <f>COUNTIF($B$2:B1647,"&lt;&gt;")</f>
        <v>330</v>
      </c>
      <c r="B1647" s="16" t="s">
        <v>1</v>
      </c>
      <c r="C1647" s="16"/>
      <c r="D1647" s="52" t="s">
        <v>2499</v>
      </c>
      <c r="E1647" s="5"/>
    </row>
    <row r="1648" spans="1:5" ht="20.100000000000001" customHeight="1" x14ac:dyDescent="0.3">
      <c r="B1648" s="13"/>
      <c r="C1648" s="15" t="s">
        <v>1</v>
      </c>
      <c r="D1648" s="91" t="s">
        <v>1184</v>
      </c>
      <c r="E1648" s="5"/>
    </row>
    <row r="1649" spans="1:5" ht="20.100000000000001" customHeight="1" x14ac:dyDescent="0.3">
      <c r="B1649" s="13"/>
      <c r="C1649" s="14" t="s">
        <v>2</v>
      </c>
      <c r="D1649" s="70" t="s">
        <v>2186</v>
      </c>
      <c r="E1649" s="5"/>
    </row>
    <row r="1650" spans="1:5" ht="20.100000000000001" customHeight="1" x14ac:dyDescent="0.3">
      <c r="B1650" s="13"/>
      <c r="C1650" s="14" t="s">
        <v>3</v>
      </c>
      <c r="D1650" s="70" t="s">
        <v>2187</v>
      </c>
      <c r="E1650" s="5"/>
    </row>
    <row r="1651" spans="1:5" ht="20.100000000000001" customHeight="1" x14ac:dyDescent="0.3">
      <c r="B1651" s="13"/>
      <c r="C1651" s="14" t="s">
        <v>0</v>
      </c>
      <c r="D1651" s="70" t="s">
        <v>2188</v>
      </c>
      <c r="E1651" s="5"/>
    </row>
    <row r="1652" spans="1:5" ht="20.100000000000001" customHeight="1" x14ac:dyDescent="0.3">
      <c r="A1652" s="8">
        <f>COUNTIF($B$2:B1652,"&lt;&gt;")</f>
        <v>331</v>
      </c>
      <c r="B1652" s="16" t="s">
        <v>3</v>
      </c>
      <c r="C1652" s="16"/>
      <c r="D1652" s="52" t="s">
        <v>1188</v>
      </c>
      <c r="E1652" s="5"/>
    </row>
    <row r="1653" spans="1:5" ht="20.100000000000001" customHeight="1" x14ac:dyDescent="0.3">
      <c r="B1653" s="13"/>
      <c r="C1653" s="14" t="s">
        <v>1</v>
      </c>
      <c r="D1653" s="35" t="s">
        <v>1189</v>
      </c>
      <c r="E1653" s="5"/>
    </row>
    <row r="1654" spans="1:5" ht="20.100000000000001" customHeight="1" x14ac:dyDescent="0.3">
      <c r="B1654" s="13"/>
      <c r="C1654" s="14" t="s">
        <v>2</v>
      </c>
      <c r="D1654" s="35" t="s">
        <v>1190</v>
      </c>
      <c r="E1654" s="5"/>
    </row>
    <row r="1655" spans="1:5" ht="20.100000000000001" customHeight="1" x14ac:dyDescent="0.3">
      <c r="B1655" s="13"/>
      <c r="C1655" s="15" t="s">
        <v>3</v>
      </c>
      <c r="D1655" s="50" t="s">
        <v>1191</v>
      </c>
      <c r="E1655" s="5"/>
    </row>
    <row r="1656" spans="1:5" ht="20.100000000000001" customHeight="1" x14ac:dyDescent="0.3">
      <c r="B1656" s="13"/>
      <c r="C1656" s="14" t="s">
        <v>0</v>
      </c>
      <c r="D1656" s="35" t="s">
        <v>1192</v>
      </c>
      <c r="E1656" s="5"/>
    </row>
    <row r="1657" spans="1:5" ht="20.100000000000001" customHeight="1" x14ac:dyDescent="0.3">
      <c r="A1657" s="8">
        <f>COUNTIF($B$2:B1657,"&lt;&gt;")</f>
        <v>332</v>
      </c>
      <c r="B1657" s="16" t="s">
        <v>0</v>
      </c>
      <c r="C1657" s="16"/>
      <c r="D1657" s="52" t="s">
        <v>2500</v>
      </c>
      <c r="E1657" s="5"/>
    </row>
    <row r="1658" spans="1:5" ht="20.100000000000001" customHeight="1" x14ac:dyDescent="0.3">
      <c r="B1658" s="13"/>
      <c r="C1658" s="14" t="s">
        <v>1</v>
      </c>
      <c r="D1658" s="70" t="s">
        <v>2190</v>
      </c>
      <c r="E1658" s="5"/>
    </row>
    <row r="1659" spans="1:5" ht="20.100000000000001" customHeight="1" x14ac:dyDescent="0.3">
      <c r="B1659" s="13"/>
      <c r="C1659" s="14" t="s">
        <v>2</v>
      </c>
      <c r="D1659" s="70" t="s">
        <v>2191</v>
      </c>
      <c r="E1659" s="5"/>
    </row>
    <row r="1660" spans="1:5" ht="20.100000000000001" customHeight="1" x14ac:dyDescent="0.3">
      <c r="B1660" s="13"/>
      <c r="C1660" s="14" t="s">
        <v>3</v>
      </c>
      <c r="D1660" s="70" t="s">
        <v>1525</v>
      </c>
      <c r="E1660" s="5"/>
    </row>
    <row r="1661" spans="1:5" ht="20.100000000000001" customHeight="1" x14ac:dyDescent="0.3">
      <c r="B1661" s="13"/>
      <c r="C1661" s="15" t="s">
        <v>0</v>
      </c>
      <c r="D1661" s="91" t="s">
        <v>2192</v>
      </c>
      <c r="E1661" s="5"/>
    </row>
    <row r="1662" spans="1:5" ht="20.100000000000001" customHeight="1" x14ac:dyDescent="0.3">
      <c r="A1662" s="8">
        <f>COUNTIF($B$2:B1662,"&lt;&gt;")</f>
        <v>333</v>
      </c>
      <c r="B1662" s="16" t="s">
        <v>2</v>
      </c>
      <c r="C1662" s="16"/>
      <c r="D1662" s="52" t="s">
        <v>1933</v>
      </c>
      <c r="E1662" s="5"/>
    </row>
    <row r="1663" spans="1:5" ht="20.100000000000001" customHeight="1" x14ac:dyDescent="0.3">
      <c r="B1663" s="13"/>
      <c r="C1663" s="14" t="s">
        <v>1</v>
      </c>
      <c r="D1663" s="35" t="s">
        <v>1867</v>
      </c>
      <c r="E1663" s="5"/>
    </row>
    <row r="1664" spans="1:5" ht="20.100000000000001" customHeight="1" x14ac:dyDescent="0.3">
      <c r="B1664" s="13"/>
      <c r="C1664" s="15" t="s">
        <v>2</v>
      </c>
      <c r="D1664" s="50" t="s">
        <v>1998</v>
      </c>
      <c r="E1664" s="5"/>
    </row>
    <row r="1665" spans="1:5" ht="20.100000000000001" customHeight="1" x14ac:dyDescent="0.3">
      <c r="B1665" s="13"/>
      <c r="C1665" s="14" t="s">
        <v>3</v>
      </c>
      <c r="D1665" s="35" t="s">
        <v>1193</v>
      </c>
      <c r="E1665" s="5"/>
    </row>
    <row r="1666" spans="1:5" ht="20.100000000000001" customHeight="1" x14ac:dyDescent="0.3">
      <c r="B1666" s="13"/>
      <c r="C1666" s="14" t="s">
        <v>0</v>
      </c>
      <c r="D1666" s="35" t="s">
        <v>1194</v>
      </c>
      <c r="E1666" s="5"/>
    </row>
    <row r="1667" spans="1:5" ht="20.100000000000001" customHeight="1" x14ac:dyDescent="0.3">
      <c r="A1667" s="8">
        <f>COUNTIF($B$2:B1667,"&lt;&gt;")</f>
        <v>334</v>
      </c>
      <c r="B1667" s="16" t="s">
        <v>1</v>
      </c>
      <c r="C1667" s="16"/>
      <c r="D1667" s="52" t="s">
        <v>1934</v>
      </c>
      <c r="E1667" s="5"/>
    </row>
    <row r="1668" spans="1:5" ht="20.100000000000001" customHeight="1" x14ac:dyDescent="0.3">
      <c r="B1668" s="13"/>
      <c r="C1668" s="15" t="s">
        <v>1</v>
      </c>
      <c r="D1668" s="50" t="s">
        <v>1195</v>
      </c>
      <c r="E1668" s="5"/>
    </row>
    <row r="1669" spans="1:5" ht="20.100000000000001" customHeight="1" x14ac:dyDescent="0.3">
      <c r="B1669" s="13"/>
      <c r="C1669" s="14" t="s">
        <v>2</v>
      </c>
      <c r="D1669" s="35" t="s">
        <v>1196</v>
      </c>
      <c r="E1669" s="5"/>
    </row>
    <row r="1670" spans="1:5" ht="20.100000000000001" customHeight="1" x14ac:dyDescent="0.3">
      <c r="B1670" s="13"/>
      <c r="C1670" s="14" t="s">
        <v>3</v>
      </c>
      <c r="D1670" s="35" t="s">
        <v>1197</v>
      </c>
      <c r="E1670" s="5"/>
    </row>
    <row r="1671" spans="1:5" ht="20.100000000000001" customHeight="1" x14ac:dyDescent="0.3">
      <c r="B1671" s="13"/>
      <c r="C1671" s="14" t="s">
        <v>0</v>
      </c>
      <c r="D1671" s="35" t="s">
        <v>1198</v>
      </c>
      <c r="E1671" s="5"/>
    </row>
    <row r="1672" spans="1:5" ht="39.950000000000003" customHeight="1" x14ac:dyDescent="0.3">
      <c r="A1672" s="8">
        <f>COUNTIF($B$2:B1672,"&lt;&gt;")</f>
        <v>335</v>
      </c>
      <c r="B1672" s="16" t="s">
        <v>2</v>
      </c>
      <c r="C1672" s="16"/>
      <c r="D1672" s="52" t="s">
        <v>2193</v>
      </c>
      <c r="E1672" s="5"/>
    </row>
    <row r="1673" spans="1:5" ht="20.100000000000001" customHeight="1" x14ac:dyDescent="0.3">
      <c r="B1673" s="13"/>
      <c r="C1673" s="14" t="s">
        <v>1</v>
      </c>
      <c r="D1673" s="35" t="s">
        <v>2523</v>
      </c>
      <c r="E1673" s="5"/>
    </row>
    <row r="1674" spans="1:5" ht="20.100000000000001" customHeight="1" x14ac:dyDescent="0.3">
      <c r="B1674" s="13"/>
      <c r="C1674" s="15" t="s">
        <v>2</v>
      </c>
      <c r="D1674" s="50" t="s">
        <v>2782</v>
      </c>
      <c r="E1674" s="5"/>
    </row>
    <row r="1675" spans="1:5" ht="20.100000000000001" customHeight="1" x14ac:dyDescent="0.3">
      <c r="B1675" s="13"/>
      <c r="C1675" s="14" t="s">
        <v>3</v>
      </c>
      <c r="D1675" s="35" t="s">
        <v>2783</v>
      </c>
      <c r="E1675" s="5"/>
    </row>
    <row r="1676" spans="1:5" ht="20.100000000000001" customHeight="1" x14ac:dyDescent="0.3">
      <c r="B1676" s="13"/>
      <c r="C1676" s="14" t="s">
        <v>0</v>
      </c>
      <c r="D1676" s="35" t="s">
        <v>2514</v>
      </c>
      <c r="E1676" s="5"/>
    </row>
    <row r="1677" spans="1:5" ht="39.950000000000003" customHeight="1" x14ac:dyDescent="0.3">
      <c r="A1677" s="8">
        <f>COUNTIF($B$2:B1677,"&lt;&gt;")</f>
        <v>336</v>
      </c>
      <c r="B1677" s="16" t="s">
        <v>3</v>
      </c>
      <c r="C1677" s="16"/>
      <c r="D1677" s="52" t="s">
        <v>2784</v>
      </c>
      <c r="E1677" s="5"/>
    </row>
    <row r="1678" spans="1:5" ht="20.100000000000001" customHeight="1" x14ac:dyDescent="0.3">
      <c r="B1678" s="13"/>
      <c r="C1678" s="14" t="s">
        <v>1</v>
      </c>
      <c r="D1678" s="35" t="s">
        <v>1199</v>
      </c>
      <c r="E1678" s="5"/>
    </row>
    <row r="1679" spans="1:5" ht="20.100000000000001" customHeight="1" x14ac:dyDescent="0.3">
      <c r="B1679" s="13"/>
      <c r="C1679" s="14" t="s">
        <v>2</v>
      </c>
      <c r="D1679" s="35" t="s">
        <v>1200</v>
      </c>
      <c r="E1679" s="5"/>
    </row>
    <row r="1680" spans="1:5" ht="20.100000000000001" customHeight="1" x14ac:dyDescent="0.3">
      <c r="B1680" s="13"/>
      <c r="C1680" s="15" t="s">
        <v>3</v>
      </c>
      <c r="D1680" s="50" t="s">
        <v>1201</v>
      </c>
      <c r="E1680" s="5"/>
    </row>
    <row r="1681" spans="1:5" ht="20.100000000000001" customHeight="1" x14ac:dyDescent="0.3">
      <c r="B1681" s="13"/>
      <c r="C1681" s="14" t="s">
        <v>0</v>
      </c>
      <c r="D1681" s="35" t="s">
        <v>1202</v>
      </c>
      <c r="E1681" s="5"/>
    </row>
    <row r="1682" spans="1:5" ht="60" customHeight="1" x14ac:dyDescent="0.3">
      <c r="A1682" s="8">
        <f>COUNTIF($B$2:B1682,"&lt;&gt;")</f>
        <v>337</v>
      </c>
      <c r="B1682" s="16" t="s">
        <v>3</v>
      </c>
      <c r="C1682" s="16"/>
      <c r="D1682" s="52" t="s">
        <v>2785</v>
      </c>
      <c r="E1682" s="5"/>
    </row>
    <row r="1683" spans="1:5" ht="20.100000000000001" customHeight="1" x14ac:dyDescent="0.3">
      <c r="B1683" s="13"/>
      <c r="C1683" s="14" t="s">
        <v>1</v>
      </c>
      <c r="D1683" s="35" t="s">
        <v>1203</v>
      </c>
      <c r="E1683" s="5"/>
    </row>
    <row r="1684" spans="1:5" ht="20.100000000000001" customHeight="1" x14ac:dyDescent="0.3">
      <c r="B1684" s="13"/>
      <c r="C1684" s="14" t="s">
        <v>2</v>
      </c>
      <c r="D1684" s="35" t="s">
        <v>1204</v>
      </c>
      <c r="E1684" s="5"/>
    </row>
    <row r="1685" spans="1:5" ht="20.100000000000001" customHeight="1" x14ac:dyDescent="0.3">
      <c r="B1685" s="13"/>
      <c r="C1685" s="15" t="s">
        <v>3</v>
      </c>
      <c r="D1685" s="50" t="s">
        <v>1205</v>
      </c>
      <c r="E1685" s="5"/>
    </row>
    <row r="1686" spans="1:5" ht="20.100000000000001" customHeight="1" x14ac:dyDescent="0.3">
      <c r="B1686" s="13"/>
      <c r="C1686" s="14" t="s">
        <v>0</v>
      </c>
      <c r="D1686" s="35" t="s">
        <v>1206</v>
      </c>
      <c r="E1686" s="5"/>
    </row>
    <row r="1687" spans="1:5" ht="20.100000000000001" customHeight="1" x14ac:dyDescent="0.3">
      <c r="A1687" s="8">
        <f>COUNTIF($B$2:B1687,"&lt;&gt;")</f>
        <v>338</v>
      </c>
      <c r="B1687" s="16" t="s">
        <v>1</v>
      </c>
      <c r="C1687" s="16"/>
      <c r="D1687" s="52" t="s">
        <v>1207</v>
      </c>
      <c r="E1687" s="5"/>
    </row>
    <row r="1688" spans="1:5" ht="20.100000000000001" customHeight="1" x14ac:dyDescent="0.3">
      <c r="B1688" s="13"/>
      <c r="C1688" s="15" t="s">
        <v>1</v>
      </c>
      <c r="D1688" s="50" t="s">
        <v>1208</v>
      </c>
      <c r="E1688" s="5"/>
    </row>
    <row r="1689" spans="1:5" ht="20.100000000000001" customHeight="1" x14ac:dyDescent="0.3">
      <c r="B1689" s="13"/>
      <c r="C1689" s="14" t="s">
        <v>2</v>
      </c>
      <c r="D1689" s="35" t="s">
        <v>1204</v>
      </c>
      <c r="E1689" s="5"/>
    </row>
    <row r="1690" spans="1:5" ht="20.100000000000001" customHeight="1" x14ac:dyDescent="0.3">
      <c r="B1690" s="13"/>
      <c r="C1690" s="14" t="s">
        <v>3</v>
      </c>
      <c r="D1690" s="35" t="s">
        <v>1205</v>
      </c>
      <c r="E1690" s="5"/>
    </row>
    <row r="1691" spans="1:5" ht="20.100000000000001" customHeight="1" x14ac:dyDescent="0.3">
      <c r="B1691" s="13"/>
      <c r="C1691" s="14" t="s">
        <v>0</v>
      </c>
      <c r="D1691" s="35" t="s">
        <v>1209</v>
      </c>
      <c r="E1691" s="5"/>
    </row>
    <row r="1692" spans="1:5" ht="39.950000000000003" customHeight="1" x14ac:dyDescent="0.3">
      <c r="A1692" s="8">
        <f>COUNTIF($B$2:B1692,"&lt;&gt;")</f>
        <v>339</v>
      </c>
      <c r="B1692" s="16" t="s">
        <v>0</v>
      </c>
      <c r="C1692" s="16"/>
      <c r="D1692" s="52" t="s">
        <v>1210</v>
      </c>
      <c r="E1692" s="5"/>
    </row>
    <row r="1693" spans="1:5" ht="20.100000000000001" customHeight="1" x14ac:dyDescent="0.3">
      <c r="B1693" s="13"/>
      <c r="C1693" s="14" t="s">
        <v>1</v>
      </c>
      <c r="D1693" s="35" t="s">
        <v>1211</v>
      </c>
      <c r="E1693" s="5"/>
    </row>
    <row r="1694" spans="1:5" ht="20.100000000000001" customHeight="1" x14ac:dyDescent="0.3">
      <c r="B1694" s="13"/>
      <c r="C1694" s="14" t="s">
        <v>2</v>
      </c>
      <c r="D1694" s="35" t="s">
        <v>1212</v>
      </c>
      <c r="E1694" s="5"/>
    </row>
    <row r="1695" spans="1:5" ht="20.100000000000001" customHeight="1" x14ac:dyDescent="0.3">
      <c r="B1695" s="13"/>
      <c r="C1695" s="14" t="s">
        <v>3</v>
      </c>
      <c r="D1695" s="35" t="s">
        <v>1794</v>
      </c>
      <c r="E1695" s="5"/>
    </row>
    <row r="1696" spans="1:5" ht="20.100000000000001" customHeight="1" x14ac:dyDescent="0.3">
      <c r="B1696" s="13"/>
      <c r="C1696" s="15" t="s">
        <v>0</v>
      </c>
      <c r="D1696" s="50" t="s">
        <v>1795</v>
      </c>
      <c r="E1696" s="5"/>
    </row>
    <row r="1697" spans="1:5" ht="20.100000000000001" customHeight="1" x14ac:dyDescent="0.3">
      <c r="A1697" s="8">
        <f>COUNTIF($B$2:B1697,"&lt;&gt;")</f>
        <v>340</v>
      </c>
      <c r="B1697" s="16" t="s">
        <v>3</v>
      </c>
      <c r="C1697" s="16"/>
      <c r="D1697" s="52" t="s">
        <v>2501</v>
      </c>
      <c r="E1697" s="5"/>
    </row>
    <row r="1698" spans="1:5" ht="20.100000000000001" customHeight="1" x14ac:dyDescent="0.3">
      <c r="B1698" s="13"/>
      <c r="C1698" s="14" t="s">
        <v>1</v>
      </c>
      <c r="D1698" s="35" t="s">
        <v>1199</v>
      </c>
      <c r="E1698" s="5"/>
    </row>
    <row r="1699" spans="1:5" ht="20.100000000000001" customHeight="1" x14ac:dyDescent="0.3">
      <c r="B1699" s="13"/>
      <c r="C1699" s="14" t="s">
        <v>2</v>
      </c>
      <c r="D1699" s="35" t="s">
        <v>2502</v>
      </c>
      <c r="E1699" s="5"/>
    </row>
    <row r="1700" spans="1:5" ht="20.100000000000001" customHeight="1" x14ac:dyDescent="0.3">
      <c r="B1700" s="13"/>
      <c r="C1700" s="15" t="s">
        <v>3</v>
      </c>
      <c r="D1700" s="50" t="s">
        <v>1200</v>
      </c>
      <c r="E1700" s="5"/>
    </row>
    <row r="1701" spans="1:5" ht="20.100000000000001" customHeight="1" x14ac:dyDescent="0.3">
      <c r="B1701" s="13"/>
      <c r="C1701" s="14" t="s">
        <v>0</v>
      </c>
      <c r="D1701" s="35" t="s">
        <v>1202</v>
      </c>
      <c r="E1701" s="5"/>
    </row>
    <row r="1702" spans="1:5" ht="20.100000000000001" customHeight="1" x14ac:dyDescent="0.3">
      <c r="A1702" s="8">
        <f>COUNTIF($B$2:B1702,"&lt;&gt;")</f>
        <v>341</v>
      </c>
      <c r="B1702" s="16" t="s">
        <v>3</v>
      </c>
      <c r="C1702" s="16"/>
      <c r="D1702" s="52" t="s">
        <v>1213</v>
      </c>
      <c r="E1702" s="5"/>
    </row>
    <row r="1703" spans="1:5" ht="20.100000000000001" customHeight="1" x14ac:dyDescent="0.3">
      <c r="B1703" s="13"/>
      <c r="C1703" s="14" t="s">
        <v>1</v>
      </c>
      <c r="D1703" s="35" t="s">
        <v>1201</v>
      </c>
      <c r="E1703" s="5"/>
    </row>
    <row r="1704" spans="1:5" ht="20.100000000000001" customHeight="1" x14ac:dyDescent="0.3">
      <c r="B1704" s="13"/>
      <c r="C1704" s="14" t="s">
        <v>2</v>
      </c>
      <c r="D1704" s="35" t="s">
        <v>1214</v>
      </c>
      <c r="E1704" s="5"/>
    </row>
    <row r="1705" spans="1:5" ht="20.100000000000001" customHeight="1" x14ac:dyDescent="0.3">
      <c r="B1705" s="13"/>
      <c r="C1705" s="15" t="s">
        <v>3</v>
      </c>
      <c r="D1705" s="50" t="s">
        <v>1215</v>
      </c>
      <c r="E1705" s="5"/>
    </row>
    <row r="1706" spans="1:5" ht="20.100000000000001" customHeight="1" x14ac:dyDescent="0.3">
      <c r="B1706" s="13"/>
      <c r="C1706" s="14" t="s">
        <v>0</v>
      </c>
      <c r="D1706" s="35" t="s">
        <v>1216</v>
      </c>
      <c r="E1706" s="5"/>
    </row>
    <row r="1707" spans="1:5" ht="80.099999999999994" customHeight="1" x14ac:dyDescent="0.3">
      <c r="A1707" s="8">
        <f>COUNTIF($B$2:B1707,"&lt;&gt;")</f>
        <v>342</v>
      </c>
      <c r="B1707" s="16" t="s">
        <v>2</v>
      </c>
      <c r="C1707" s="34"/>
      <c r="D1707" s="52" t="s">
        <v>2503</v>
      </c>
      <c r="E1707" s="5"/>
    </row>
    <row r="1708" spans="1:5" ht="20.100000000000001" customHeight="1" x14ac:dyDescent="0.3">
      <c r="B1708" s="13"/>
      <c r="C1708" s="14" t="s">
        <v>1</v>
      </c>
      <c r="D1708" s="35" t="s">
        <v>2786</v>
      </c>
      <c r="E1708" s="5"/>
    </row>
    <row r="1709" spans="1:5" ht="20.100000000000001" customHeight="1" x14ac:dyDescent="0.3">
      <c r="B1709" s="13"/>
      <c r="C1709" s="15" t="s">
        <v>2</v>
      </c>
      <c r="D1709" s="6" t="s">
        <v>1217</v>
      </c>
      <c r="E1709" s="5"/>
    </row>
    <row r="1710" spans="1:5" ht="20.100000000000001" customHeight="1" x14ac:dyDescent="0.3">
      <c r="B1710" s="13"/>
      <c r="C1710" s="14" t="s">
        <v>3</v>
      </c>
      <c r="D1710" s="35" t="s">
        <v>2787</v>
      </c>
      <c r="E1710" s="5"/>
    </row>
    <row r="1711" spans="1:5" ht="20.100000000000001" customHeight="1" x14ac:dyDescent="0.3">
      <c r="B1711" s="13"/>
      <c r="C1711" s="14" t="s">
        <v>0</v>
      </c>
      <c r="D1711" s="35" t="s">
        <v>2788</v>
      </c>
      <c r="E1711" s="5"/>
    </row>
    <row r="1712" spans="1:5" ht="39.950000000000003" customHeight="1" x14ac:dyDescent="0.3">
      <c r="A1712" s="8">
        <f>COUNTIF($B$2:B1712,"&lt;&gt;")</f>
        <v>343</v>
      </c>
      <c r="B1712" s="16" t="s">
        <v>3</v>
      </c>
      <c r="C1712" s="2"/>
      <c r="D1712" s="52" t="s">
        <v>2381</v>
      </c>
      <c r="E1712" s="5"/>
    </row>
    <row r="1713" spans="1:5" ht="20.100000000000001" customHeight="1" x14ac:dyDescent="0.3">
      <c r="B1713" s="13"/>
      <c r="C1713" s="14" t="s">
        <v>1</v>
      </c>
      <c r="D1713" s="35" t="s">
        <v>1218</v>
      </c>
      <c r="E1713" s="5"/>
    </row>
    <row r="1714" spans="1:5" ht="20.100000000000001" customHeight="1" x14ac:dyDescent="0.3">
      <c r="B1714" s="13"/>
      <c r="C1714" s="14" t="s">
        <v>2</v>
      </c>
      <c r="D1714" s="35" t="s">
        <v>1219</v>
      </c>
      <c r="E1714" s="5"/>
    </row>
    <row r="1715" spans="1:5" ht="20.100000000000001" customHeight="1" x14ac:dyDescent="0.3">
      <c r="B1715" s="13"/>
      <c r="C1715" s="15" t="s">
        <v>3</v>
      </c>
      <c r="D1715" s="50" t="s">
        <v>1999</v>
      </c>
      <c r="E1715" s="5"/>
    </row>
    <row r="1716" spans="1:5" ht="39.950000000000003" customHeight="1" x14ac:dyDescent="0.3">
      <c r="B1716" s="13"/>
      <c r="C1716" s="14" t="s">
        <v>0</v>
      </c>
      <c r="D1716" s="35" t="s">
        <v>2000</v>
      </c>
      <c r="E1716" s="5"/>
    </row>
    <row r="1717" spans="1:5" ht="60" customHeight="1" x14ac:dyDescent="0.3">
      <c r="A1717" s="8">
        <f>COUNTIF($B$2:B1717,"&lt;&gt;")</f>
        <v>344</v>
      </c>
      <c r="B1717" s="16" t="s">
        <v>0</v>
      </c>
      <c r="C1717" s="34"/>
      <c r="D1717" s="52" t="s">
        <v>1868</v>
      </c>
      <c r="E1717" s="5"/>
    </row>
    <row r="1718" spans="1:5" ht="20.100000000000001" customHeight="1" x14ac:dyDescent="0.3">
      <c r="B1718" s="13"/>
      <c r="C1718" s="14" t="s">
        <v>1</v>
      </c>
      <c r="D1718" s="35" t="s">
        <v>1869</v>
      </c>
      <c r="E1718" s="5"/>
    </row>
    <row r="1719" spans="1:5" ht="20.100000000000001" customHeight="1" x14ac:dyDescent="0.3">
      <c r="B1719" s="13"/>
      <c r="C1719" s="14" t="s">
        <v>2</v>
      </c>
      <c r="D1719" s="35" t="s">
        <v>1870</v>
      </c>
      <c r="E1719" s="5"/>
    </row>
    <row r="1720" spans="1:5" ht="20.100000000000001" customHeight="1" x14ac:dyDescent="0.3">
      <c r="B1720" s="13"/>
      <c r="C1720" s="14" t="s">
        <v>3</v>
      </c>
      <c r="D1720" s="35" t="s">
        <v>1871</v>
      </c>
      <c r="E1720" s="5"/>
    </row>
    <row r="1721" spans="1:5" ht="20.100000000000001" customHeight="1" x14ac:dyDescent="0.3">
      <c r="B1721" s="13"/>
      <c r="C1721" s="15" t="s">
        <v>0</v>
      </c>
      <c r="D1721" s="50" t="s">
        <v>1220</v>
      </c>
      <c r="E1721" s="5"/>
    </row>
    <row r="1722" spans="1:5" ht="60" customHeight="1" x14ac:dyDescent="0.3">
      <c r="A1722" s="8">
        <f>COUNTIF($B$2:B1722,"&lt;&gt;")</f>
        <v>345</v>
      </c>
      <c r="B1722" s="16" t="s">
        <v>0</v>
      </c>
      <c r="C1722" s="34"/>
      <c r="D1722" s="52" t="s">
        <v>2789</v>
      </c>
      <c r="E1722" s="5"/>
    </row>
    <row r="1723" spans="1:5" ht="20.100000000000001" customHeight="1" x14ac:dyDescent="0.3">
      <c r="B1723" s="13"/>
      <c r="C1723" s="14" t="s">
        <v>1</v>
      </c>
      <c r="D1723" s="14" t="s">
        <v>1221</v>
      </c>
      <c r="E1723" s="5"/>
    </row>
    <row r="1724" spans="1:5" ht="20.100000000000001" customHeight="1" x14ac:dyDescent="0.3">
      <c r="B1724" s="13"/>
      <c r="C1724" s="14" t="s">
        <v>2</v>
      </c>
      <c r="D1724" s="14" t="s">
        <v>1796</v>
      </c>
      <c r="E1724" s="5"/>
    </row>
    <row r="1725" spans="1:5" ht="20.100000000000001" customHeight="1" x14ac:dyDescent="0.3">
      <c r="B1725" s="13"/>
      <c r="C1725" s="14" t="s">
        <v>3</v>
      </c>
      <c r="D1725" s="14" t="s">
        <v>1797</v>
      </c>
      <c r="E1725" s="5"/>
    </row>
    <row r="1726" spans="1:5" ht="39.950000000000003" customHeight="1" x14ac:dyDescent="0.3">
      <c r="B1726" s="13"/>
      <c r="C1726" s="15" t="s">
        <v>0</v>
      </c>
      <c r="D1726" s="50" t="s">
        <v>1222</v>
      </c>
      <c r="E1726" s="5"/>
    </row>
    <row r="1727" spans="1:5" ht="39.950000000000003" customHeight="1" x14ac:dyDescent="0.3">
      <c r="A1727" s="8">
        <f>COUNTIF($B$2:B1727,"&lt;&gt;")</f>
        <v>346</v>
      </c>
      <c r="B1727" s="16" t="s">
        <v>0</v>
      </c>
      <c r="C1727" s="34"/>
      <c r="D1727" s="52" t="s">
        <v>1223</v>
      </c>
      <c r="E1727" s="5"/>
    </row>
    <row r="1728" spans="1:5" ht="20.100000000000001" customHeight="1" x14ac:dyDescent="0.3">
      <c r="B1728" s="13"/>
      <c r="C1728" s="14" t="s">
        <v>1</v>
      </c>
      <c r="D1728" s="35" t="s">
        <v>1224</v>
      </c>
      <c r="E1728" s="5"/>
    </row>
    <row r="1729" spans="1:5" ht="20.100000000000001" customHeight="1" x14ac:dyDescent="0.3">
      <c r="B1729" s="13"/>
      <c r="C1729" s="14" t="s">
        <v>2</v>
      </c>
      <c r="D1729" s="35" t="s">
        <v>1225</v>
      </c>
      <c r="E1729" s="5"/>
    </row>
    <row r="1730" spans="1:5" ht="20.100000000000001" customHeight="1" x14ac:dyDescent="0.3">
      <c r="B1730" s="13"/>
      <c r="C1730" s="14" t="s">
        <v>3</v>
      </c>
      <c r="D1730" s="35" t="s">
        <v>1226</v>
      </c>
      <c r="E1730" s="5"/>
    </row>
    <row r="1731" spans="1:5" ht="39.950000000000003" customHeight="1" x14ac:dyDescent="0.3">
      <c r="B1731" s="13"/>
      <c r="C1731" s="15" t="s">
        <v>0</v>
      </c>
      <c r="D1731" s="50" t="s">
        <v>1227</v>
      </c>
      <c r="E1731" s="5"/>
    </row>
    <row r="1732" spans="1:5" ht="39.950000000000003" customHeight="1" x14ac:dyDescent="0.3">
      <c r="A1732" s="8">
        <f>COUNTIF($B$2:B1732,"&lt;&gt;")</f>
        <v>347</v>
      </c>
      <c r="B1732" s="16" t="s">
        <v>1</v>
      </c>
      <c r="C1732" s="34"/>
      <c r="D1732" s="52" t="s">
        <v>1798</v>
      </c>
      <c r="E1732" s="5"/>
    </row>
    <row r="1733" spans="1:5" ht="20.100000000000001" customHeight="1" x14ac:dyDescent="0.3">
      <c r="B1733" s="13"/>
      <c r="C1733" s="15" t="s">
        <v>1</v>
      </c>
      <c r="D1733" s="50" t="s">
        <v>1228</v>
      </c>
      <c r="E1733" s="5"/>
    </row>
    <row r="1734" spans="1:5" ht="20.100000000000001" customHeight="1" x14ac:dyDescent="0.3">
      <c r="B1734" s="13"/>
      <c r="C1734" s="14" t="s">
        <v>2</v>
      </c>
      <c r="D1734" s="35" t="s">
        <v>1229</v>
      </c>
      <c r="E1734" s="5"/>
    </row>
    <row r="1735" spans="1:5" ht="20.100000000000001" customHeight="1" x14ac:dyDescent="0.3">
      <c r="B1735" s="13"/>
      <c r="C1735" s="14" t="s">
        <v>3</v>
      </c>
      <c r="D1735" s="35" t="s">
        <v>1230</v>
      </c>
      <c r="E1735" s="5"/>
    </row>
    <row r="1736" spans="1:5" ht="20.100000000000001" customHeight="1" x14ac:dyDescent="0.3">
      <c r="B1736" s="13"/>
      <c r="C1736" s="14" t="s">
        <v>0</v>
      </c>
      <c r="D1736" s="35" t="s">
        <v>1231</v>
      </c>
      <c r="E1736" s="5"/>
    </row>
    <row r="1737" spans="1:5" ht="39.950000000000003" customHeight="1" x14ac:dyDescent="0.3">
      <c r="A1737" s="8">
        <f>COUNTIF($B$2:B1737,"&lt;&gt;")</f>
        <v>348</v>
      </c>
      <c r="B1737" s="16" t="s">
        <v>2</v>
      </c>
      <c r="C1737" s="34"/>
      <c r="D1737" s="52" t="s">
        <v>1799</v>
      </c>
      <c r="E1737" s="5"/>
    </row>
    <row r="1738" spans="1:5" ht="39.950000000000003" customHeight="1" x14ac:dyDescent="0.3">
      <c r="B1738" s="13"/>
      <c r="C1738" s="14" t="s">
        <v>1</v>
      </c>
      <c r="D1738" s="35" t="s">
        <v>1232</v>
      </c>
      <c r="E1738" s="5"/>
    </row>
    <row r="1739" spans="1:5" ht="20.100000000000001" customHeight="1" x14ac:dyDescent="0.3">
      <c r="B1739" s="13"/>
      <c r="C1739" s="15" t="s">
        <v>2</v>
      </c>
      <c r="D1739" s="50" t="s">
        <v>2194</v>
      </c>
      <c r="E1739" s="5"/>
    </row>
    <row r="1740" spans="1:5" ht="20.100000000000001" customHeight="1" x14ac:dyDescent="0.3">
      <c r="B1740" s="13"/>
      <c r="C1740" s="14" t="s">
        <v>3</v>
      </c>
      <c r="D1740" s="35" t="s">
        <v>2195</v>
      </c>
      <c r="E1740" s="5"/>
    </row>
    <row r="1741" spans="1:5" ht="20.100000000000001" customHeight="1" x14ac:dyDescent="0.3">
      <c r="B1741" s="13"/>
      <c r="C1741" s="14" t="s">
        <v>0</v>
      </c>
      <c r="D1741" s="35" t="s">
        <v>1233</v>
      </c>
      <c r="E1741" s="5"/>
    </row>
    <row r="1742" spans="1:5" ht="20.100000000000001" customHeight="1" x14ac:dyDescent="0.3">
      <c r="A1742" s="8">
        <f>COUNTIF($B$2:B1742,"&lt;&gt;")</f>
        <v>349</v>
      </c>
      <c r="B1742" s="16" t="s">
        <v>3</v>
      </c>
      <c r="C1742" s="34"/>
      <c r="D1742" s="52" t="s">
        <v>1234</v>
      </c>
      <c r="E1742" s="5"/>
    </row>
    <row r="1743" spans="1:5" ht="20.100000000000001" customHeight="1" x14ac:dyDescent="0.3">
      <c r="B1743" s="13"/>
      <c r="C1743" s="14" t="s">
        <v>1</v>
      </c>
      <c r="D1743" s="35" t="s">
        <v>1235</v>
      </c>
      <c r="E1743" s="5"/>
    </row>
    <row r="1744" spans="1:5" ht="20.100000000000001" customHeight="1" x14ac:dyDescent="0.3">
      <c r="B1744" s="13"/>
      <c r="C1744" s="14" t="s">
        <v>2</v>
      </c>
      <c r="D1744" s="35" t="s">
        <v>1236</v>
      </c>
      <c r="E1744" s="5"/>
    </row>
    <row r="1745" spans="1:5" ht="39.950000000000003" customHeight="1" x14ac:dyDescent="0.3">
      <c r="B1745" s="13"/>
      <c r="C1745" s="15" t="s">
        <v>3</v>
      </c>
      <c r="D1745" s="50" t="s">
        <v>1237</v>
      </c>
      <c r="E1745" s="5"/>
    </row>
    <row r="1746" spans="1:5" ht="20.100000000000001" customHeight="1" x14ac:dyDescent="0.3">
      <c r="B1746" s="13"/>
      <c r="C1746" s="14" t="s">
        <v>0</v>
      </c>
      <c r="D1746" s="35" t="s">
        <v>1238</v>
      </c>
      <c r="E1746" s="5"/>
    </row>
    <row r="1747" spans="1:5" ht="39.950000000000003" customHeight="1" x14ac:dyDescent="0.3">
      <c r="A1747" s="8">
        <f>COUNTIF($B$2:B1747,"&lt;&gt;")</f>
        <v>350</v>
      </c>
      <c r="B1747" s="16" t="s">
        <v>1</v>
      </c>
      <c r="C1747" s="34"/>
      <c r="D1747" s="52" t="s">
        <v>1239</v>
      </c>
      <c r="E1747" s="5"/>
    </row>
    <row r="1748" spans="1:5" ht="20.100000000000001" customHeight="1" x14ac:dyDescent="0.3">
      <c r="B1748" s="13"/>
      <c r="C1748" s="15" t="s">
        <v>1</v>
      </c>
      <c r="D1748" s="50" t="s">
        <v>1240</v>
      </c>
      <c r="E1748" s="5"/>
    </row>
    <row r="1749" spans="1:5" ht="20.100000000000001" customHeight="1" x14ac:dyDescent="0.3">
      <c r="B1749" s="13"/>
      <c r="C1749" s="14" t="s">
        <v>2</v>
      </c>
      <c r="D1749" s="35" t="s">
        <v>1241</v>
      </c>
      <c r="E1749" s="5"/>
    </row>
    <row r="1750" spans="1:5" ht="20.100000000000001" customHeight="1" x14ac:dyDescent="0.3">
      <c r="B1750" s="13"/>
      <c r="C1750" s="14" t="s">
        <v>3</v>
      </c>
      <c r="D1750" s="35" t="s">
        <v>1242</v>
      </c>
      <c r="E1750" s="5"/>
    </row>
    <row r="1751" spans="1:5" ht="20.100000000000001" customHeight="1" x14ac:dyDescent="0.3">
      <c r="B1751" s="13"/>
      <c r="C1751" s="14" t="s">
        <v>0</v>
      </c>
      <c r="D1751" s="35" t="s">
        <v>1243</v>
      </c>
      <c r="E1751" s="5"/>
    </row>
    <row r="1752" spans="1:5" ht="60" customHeight="1" x14ac:dyDescent="0.3">
      <c r="A1752" s="8">
        <f>COUNTIF($B$2:B1752,"&lt;&gt;")</f>
        <v>351</v>
      </c>
      <c r="B1752" s="16" t="s">
        <v>1</v>
      </c>
      <c r="C1752" s="34"/>
      <c r="D1752" s="52" t="s">
        <v>2790</v>
      </c>
      <c r="E1752" s="5"/>
    </row>
    <row r="1753" spans="1:5" ht="20.100000000000001" customHeight="1" x14ac:dyDescent="0.3">
      <c r="B1753" s="13"/>
      <c r="C1753" s="15" t="s">
        <v>1</v>
      </c>
      <c r="D1753" s="50" t="s">
        <v>1244</v>
      </c>
      <c r="E1753" s="5"/>
    </row>
    <row r="1754" spans="1:5" ht="20.100000000000001" customHeight="1" x14ac:dyDescent="0.3">
      <c r="B1754" s="13"/>
      <c r="C1754" s="14" t="s">
        <v>2</v>
      </c>
      <c r="D1754" s="35" t="s">
        <v>1245</v>
      </c>
      <c r="E1754" s="5"/>
    </row>
    <row r="1755" spans="1:5" ht="20.100000000000001" customHeight="1" x14ac:dyDescent="0.3">
      <c r="B1755" s="13"/>
      <c r="C1755" s="14" t="s">
        <v>3</v>
      </c>
      <c r="D1755" s="35" t="s">
        <v>2196</v>
      </c>
      <c r="E1755" s="5"/>
    </row>
    <row r="1756" spans="1:5" ht="20.100000000000001" customHeight="1" x14ac:dyDescent="0.3">
      <c r="B1756" s="13"/>
      <c r="C1756" s="14" t="s">
        <v>0</v>
      </c>
      <c r="D1756" s="35" t="s">
        <v>1246</v>
      </c>
      <c r="E1756" s="5"/>
    </row>
    <row r="1757" spans="1:5" ht="20.100000000000001" customHeight="1" x14ac:dyDescent="0.3">
      <c r="A1757" s="8">
        <f>COUNTIF($B$2:B1757,"&lt;&gt;")</f>
        <v>352</v>
      </c>
      <c r="B1757" s="16" t="s">
        <v>2</v>
      </c>
      <c r="C1757" s="16"/>
      <c r="D1757" s="52" t="s">
        <v>1247</v>
      </c>
      <c r="E1757" s="5"/>
    </row>
    <row r="1758" spans="1:5" ht="20.100000000000001" customHeight="1" x14ac:dyDescent="0.3">
      <c r="B1758" s="13"/>
      <c r="C1758" s="14" t="s">
        <v>1</v>
      </c>
      <c r="D1758" s="35" t="s">
        <v>1248</v>
      </c>
      <c r="E1758" s="5"/>
    </row>
    <row r="1759" spans="1:5" ht="20.100000000000001" customHeight="1" x14ac:dyDescent="0.3">
      <c r="B1759" s="13"/>
      <c r="C1759" s="15" t="s">
        <v>2</v>
      </c>
      <c r="D1759" s="50" t="s">
        <v>1249</v>
      </c>
      <c r="E1759" s="5"/>
    </row>
    <row r="1760" spans="1:5" ht="20.100000000000001" customHeight="1" x14ac:dyDescent="0.3">
      <c r="B1760" s="13"/>
      <c r="C1760" s="14" t="s">
        <v>3</v>
      </c>
      <c r="D1760" s="70" t="s">
        <v>2315</v>
      </c>
      <c r="E1760" s="5"/>
    </row>
    <row r="1761" spans="1:5" ht="20.100000000000001" customHeight="1" x14ac:dyDescent="0.3">
      <c r="B1761" s="13"/>
      <c r="C1761" s="14" t="s">
        <v>0</v>
      </c>
      <c r="D1761" s="35" t="s">
        <v>1250</v>
      </c>
      <c r="E1761" s="5"/>
    </row>
    <row r="1762" spans="1:5" ht="39.950000000000003" customHeight="1" x14ac:dyDescent="0.3">
      <c r="A1762" s="8">
        <f>COUNTIF($B$2:B1762,"&lt;&gt;")</f>
        <v>353</v>
      </c>
      <c r="B1762" s="16" t="s">
        <v>0</v>
      </c>
      <c r="C1762" s="16"/>
      <c r="D1762" s="52" t="s">
        <v>2504</v>
      </c>
      <c r="E1762" s="5"/>
    </row>
    <row r="1763" spans="1:5" ht="20.100000000000001" customHeight="1" x14ac:dyDescent="0.3">
      <c r="B1763" s="13"/>
      <c r="C1763" s="14" t="s">
        <v>1</v>
      </c>
      <c r="D1763" s="35" t="s">
        <v>2316</v>
      </c>
      <c r="E1763" s="5"/>
    </row>
    <row r="1764" spans="1:5" ht="39.950000000000003" customHeight="1" x14ac:dyDescent="0.3">
      <c r="B1764" s="13"/>
      <c r="C1764" s="14" t="s">
        <v>2</v>
      </c>
      <c r="D1764" s="35" t="s">
        <v>2505</v>
      </c>
      <c r="E1764" s="5"/>
    </row>
    <row r="1765" spans="1:5" ht="39.950000000000003" customHeight="1" x14ac:dyDescent="0.3">
      <c r="B1765" s="13"/>
      <c r="C1765" s="14" t="s">
        <v>3</v>
      </c>
      <c r="D1765" s="35" t="s">
        <v>2506</v>
      </c>
      <c r="E1765" s="5"/>
    </row>
    <row r="1766" spans="1:5" ht="39.950000000000003" customHeight="1" x14ac:dyDescent="0.3">
      <c r="B1766" s="13"/>
      <c r="C1766" s="15" t="s">
        <v>0</v>
      </c>
      <c r="D1766" s="50" t="s">
        <v>2317</v>
      </c>
      <c r="E1766" s="5"/>
    </row>
    <row r="1767" spans="1:5" ht="37.5" x14ac:dyDescent="0.3">
      <c r="A1767" s="8">
        <f>COUNTIF($B$2:B1767,"&lt;&gt;")</f>
        <v>354</v>
      </c>
      <c r="B1767" s="16" t="s">
        <v>1</v>
      </c>
      <c r="C1767" s="16"/>
      <c r="D1767" s="3" t="s">
        <v>2593</v>
      </c>
      <c r="E1767" s="5"/>
    </row>
    <row r="1768" spans="1:5" ht="20.100000000000001" customHeight="1" x14ac:dyDescent="0.3">
      <c r="B1768" s="13"/>
      <c r="C1768" s="15" t="s">
        <v>1</v>
      </c>
      <c r="D1768" s="50" t="s">
        <v>1251</v>
      </c>
      <c r="E1768" s="5"/>
    </row>
    <row r="1769" spans="1:5" ht="20.100000000000001" customHeight="1" x14ac:dyDescent="0.3">
      <c r="B1769" s="13"/>
      <c r="C1769" s="14" t="s">
        <v>2</v>
      </c>
      <c r="D1769" s="35" t="s">
        <v>1252</v>
      </c>
      <c r="E1769" s="5"/>
    </row>
    <row r="1770" spans="1:5" ht="20.100000000000001" customHeight="1" x14ac:dyDescent="0.3">
      <c r="B1770" s="13"/>
      <c r="C1770" s="14" t="s">
        <v>3</v>
      </c>
      <c r="D1770" s="35" t="s">
        <v>1253</v>
      </c>
      <c r="E1770" s="5"/>
    </row>
    <row r="1771" spans="1:5" ht="20.100000000000001" customHeight="1" x14ac:dyDescent="0.3">
      <c r="B1771" s="13"/>
      <c r="C1771" s="14" t="s">
        <v>0</v>
      </c>
      <c r="D1771" s="35" t="s">
        <v>1254</v>
      </c>
      <c r="E1771" s="5"/>
    </row>
    <row r="1772" spans="1:5" ht="20.100000000000001" customHeight="1" x14ac:dyDescent="0.3">
      <c r="A1772" s="8">
        <f>COUNTIF($B$2:B1772,"&lt;&gt;")</f>
        <v>355</v>
      </c>
      <c r="B1772" s="16" t="s">
        <v>3</v>
      </c>
      <c r="C1772" s="16"/>
      <c r="D1772" s="52" t="s">
        <v>1255</v>
      </c>
      <c r="E1772" s="5"/>
    </row>
    <row r="1773" spans="1:5" ht="20.100000000000001" customHeight="1" x14ac:dyDescent="0.3">
      <c r="B1773" s="17"/>
      <c r="C1773" s="18" t="s">
        <v>1</v>
      </c>
      <c r="D1773" s="18" t="s">
        <v>1800</v>
      </c>
      <c r="E1773" s="5"/>
    </row>
    <row r="1774" spans="1:5" ht="20.100000000000001" customHeight="1" x14ac:dyDescent="0.3">
      <c r="B1774" s="17"/>
      <c r="C1774" s="18" t="s">
        <v>2</v>
      </c>
      <c r="D1774" s="18" t="s">
        <v>1801</v>
      </c>
      <c r="E1774" s="5"/>
    </row>
    <row r="1775" spans="1:5" ht="20.100000000000001" customHeight="1" x14ac:dyDescent="0.3">
      <c r="B1775" s="17"/>
      <c r="C1775" s="19" t="s">
        <v>3</v>
      </c>
      <c r="D1775" s="19" t="s">
        <v>2420</v>
      </c>
      <c r="E1775" s="5"/>
    </row>
    <row r="1776" spans="1:5" ht="39.950000000000003" customHeight="1" x14ac:dyDescent="0.3">
      <c r="B1776" s="17"/>
      <c r="C1776" s="18" t="s">
        <v>0</v>
      </c>
      <c r="D1776" s="18" t="s">
        <v>1802</v>
      </c>
      <c r="E1776" s="5"/>
    </row>
    <row r="1777" spans="1:5" ht="20.100000000000001" customHeight="1" x14ac:dyDescent="0.3">
      <c r="A1777" s="8">
        <f>COUNTIF($B$2:B1777,"&lt;&gt;")</f>
        <v>356</v>
      </c>
      <c r="B1777" s="2" t="s">
        <v>0</v>
      </c>
      <c r="C1777" s="3"/>
      <c r="D1777" s="3" t="s">
        <v>1256</v>
      </c>
      <c r="E1777" s="5"/>
    </row>
    <row r="1778" spans="1:5" ht="20.100000000000001" customHeight="1" x14ac:dyDescent="0.3">
      <c r="B1778" s="9"/>
      <c r="C1778" s="10" t="s">
        <v>1</v>
      </c>
      <c r="D1778" s="10" t="s">
        <v>1257</v>
      </c>
      <c r="E1778" s="5"/>
    </row>
    <row r="1779" spans="1:5" ht="20.100000000000001" customHeight="1" x14ac:dyDescent="0.3">
      <c r="B1779" s="9"/>
      <c r="C1779" s="10" t="s">
        <v>2</v>
      </c>
      <c r="D1779" s="10" t="s">
        <v>1258</v>
      </c>
      <c r="E1779" s="5"/>
    </row>
    <row r="1780" spans="1:5" ht="20.100000000000001" customHeight="1" x14ac:dyDescent="0.3">
      <c r="B1780" s="9"/>
      <c r="C1780" s="10" t="s">
        <v>3</v>
      </c>
      <c r="D1780" s="10" t="s">
        <v>1259</v>
      </c>
      <c r="E1780" s="5"/>
    </row>
    <row r="1781" spans="1:5" ht="20.100000000000001" customHeight="1" x14ac:dyDescent="0.3">
      <c r="B1781" s="9"/>
      <c r="C1781" s="6" t="s">
        <v>0</v>
      </c>
      <c r="D1781" s="6" t="s">
        <v>5</v>
      </c>
      <c r="E1781" s="5"/>
    </row>
    <row r="1782" spans="1:5" ht="20.100000000000001" customHeight="1" x14ac:dyDescent="0.3">
      <c r="A1782" s="8">
        <f>COUNTIF($B$2:B1782,"&lt;&gt;")</f>
        <v>357</v>
      </c>
      <c r="B1782" s="2" t="s">
        <v>0</v>
      </c>
      <c r="C1782" s="3"/>
      <c r="D1782" s="3" t="s">
        <v>2318</v>
      </c>
      <c r="E1782" s="5"/>
    </row>
    <row r="1783" spans="1:5" ht="20.100000000000001" customHeight="1" x14ac:dyDescent="0.3">
      <c r="B1783" s="4"/>
      <c r="C1783" s="5" t="s">
        <v>1</v>
      </c>
      <c r="D1783" s="5" t="s">
        <v>1260</v>
      </c>
      <c r="E1783" s="5"/>
    </row>
    <row r="1784" spans="1:5" ht="20.100000000000001" customHeight="1" x14ac:dyDescent="0.3">
      <c r="B1784" s="4"/>
      <c r="C1784" s="5" t="s">
        <v>2</v>
      </c>
      <c r="D1784" s="5" t="s">
        <v>1261</v>
      </c>
      <c r="E1784" s="5"/>
    </row>
    <row r="1785" spans="1:5" ht="20.100000000000001" customHeight="1" x14ac:dyDescent="0.3">
      <c r="B1785" s="4"/>
      <c r="C1785" s="5" t="s">
        <v>3</v>
      </c>
      <c r="D1785" s="5" t="s">
        <v>1935</v>
      </c>
      <c r="E1785" s="5"/>
    </row>
    <row r="1786" spans="1:5" ht="20.100000000000001" customHeight="1" x14ac:dyDescent="0.3">
      <c r="B1786" s="4"/>
      <c r="C1786" s="6" t="s">
        <v>0</v>
      </c>
      <c r="D1786" s="6" t="s">
        <v>4</v>
      </c>
      <c r="E1786" s="5"/>
    </row>
    <row r="1787" spans="1:5" ht="20.100000000000001" customHeight="1" x14ac:dyDescent="0.3">
      <c r="A1787" s="8">
        <f>COUNTIF($B$2:B1787,"&lt;&gt;")</f>
        <v>358</v>
      </c>
      <c r="B1787" s="2" t="s">
        <v>1</v>
      </c>
      <c r="C1787" s="3"/>
      <c r="D1787" s="3" t="s">
        <v>1262</v>
      </c>
      <c r="E1787" s="5"/>
    </row>
    <row r="1788" spans="1:5" ht="20.100000000000001" customHeight="1" x14ac:dyDescent="0.3">
      <c r="B1788" s="9"/>
      <c r="C1788" s="11" t="s">
        <v>1</v>
      </c>
      <c r="D1788" s="11" t="s">
        <v>1263</v>
      </c>
      <c r="E1788" s="5"/>
    </row>
    <row r="1789" spans="1:5" ht="20.100000000000001" customHeight="1" x14ac:dyDescent="0.3">
      <c r="B1789" s="9"/>
      <c r="C1789" s="10" t="s">
        <v>2</v>
      </c>
      <c r="D1789" s="10" t="s">
        <v>1264</v>
      </c>
      <c r="E1789" s="5"/>
    </row>
    <row r="1790" spans="1:5" ht="20.100000000000001" customHeight="1" x14ac:dyDescent="0.3">
      <c r="B1790" s="9"/>
      <c r="C1790" s="10" t="s">
        <v>3</v>
      </c>
      <c r="D1790" s="10" t="s">
        <v>1265</v>
      </c>
      <c r="E1790" s="5"/>
    </row>
    <row r="1791" spans="1:5" ht="20.100000000000001" customHeight="1" x14ac:dyDescent="0.3">
      <c r="B1791" s="9"/>
      <c r="C1791" s="10" t="s">
        <v>0</v>
      </c>
      <c r="D1791" s="10" t="s">
        <v>1266</v>
      </c>
      <c r="E1791" s="5"/>
    </row>
    <row r="1792" spans="1:5" ht="20.100000000000001" customHeight="1" x14ac:dyDescent="0.3">
      <c r="A1792" s="8">
        <f>COUNTIF($B$2:B1792,"&lt;&gt;")</f>
        <v>359</v>
      </c>
      <c r="B1792" s="2" t="s">
        <v>0</v>
      </c>
      <c r="C1792" s="3"/>
      <c r="D1792" s="3" t="s">
        <v>1267</v>
      </c>
      <c r="E1792" s="5"/>
    </row>
    <row r="1793" spans="1:5" ht="20.100000000000001" customHeight="1" x14ac:dyDescent="0.3">
      <c r="B1793" s="9"/>
      <c r="C1793" s="10" t="s">
        <v>1</v>
      </c>
      <c r="D1793" s="10" t="s">
        <v>1268</v>
      </c>
      <c r="E1793" s="5"/>
    </row>
    <row r="1794" spans="1:5" ht="20.100000000000001" customHeight="1" x14ac:dyDescent="0.3">
      <c r="B1794" s="9"/>
      <c r="C1794" s="10" t="s">
        <v>2</v>
      </c>
      <c r="D1794" s="10" t="s">
        <v>1269</v>
      </c>
      <c r="E1794" s="5"/>
    </row>
    <row r="1795" spans="1:5" ht="20.100000000000001" customHeight="1" x14ac:dyDescent="0.3">
      <c r="B1795" s="9"/>
      <c r="C1795" s="10" t="s">
        <v>3</v>
      </c>
      <c r="D1795" s="10" t="s">
        <v>1270</v>
      </c>
      <c r="E1795" s="5"/>
    </row>
    <row r="1796" spans="1:5" ht="20.100000000000001" customHeight="1" x14ac:dyDescent="0.3">
      <c r="B1796" s="9"/>
      <c r="C1796" s="11" t="s">
        <v>0</v>
      </c>
      <c r="D1796" s="11" t="s">
        <v>5</v>
      </c>
      <c r="E1796" s="5"/>
    </row>
    <row r="1797" spans="1:5" ht="39.950000000000003" customHeight="1" x14ac:dyDescent="0.3">
      <c r="A1797" s="8">
        <f>COUNTIF($B$2:B1797,"&lt;&gt;")</f>
        <v>360</v>
      </c>
      <c r="B1797" s="2" t="s">
        <v>1</v>
      </c>
      <c r="C1797" s="3"/>
      <c r="D1797" s="3" t="s">
        <v>1993</v>
      </c>
      <c r="E1797" s="5"/>
    </row>
    <row r="1798" spans="1:5" ht="20.100000000000001" customHeight="1" x14ac:dyDescent="0.3">
      <c r="B1798" s="12"/>
      <c r="C1798" s="11" t="s">
        <v>1</v>
      </c>
      <c r="D1798" s="71" t="s">
        <v>1994</v>
      </c>
      <c r="E1798" s="5"/>
    </row>
    <row r="1799" spans="1:5" ht="20.100000000000001" customHeight="1" x14ac:dyDescent="0.3">
      <c r="B1799" s="12"/>
      <c r="C1799" s="5" t="s">
        <v>2</v>
      </c>
      <c r="D1799" s="31" t="s">
        <v>1995</v>
      </c>
      <c r="E1799" s="5"/>
    </row>
    <row r="1800" spans="1:5" ht="20.100000000000001" customHeight="1" x14ac:dyDescent="0.3">
      <c r="B1800" s="12"/>
      <c r="C1800" s="5" t="s">
        <v>3</v>
      </c>
      <c r="D1800" s="31" t="s">
        <v>1996</v>
      </c>
      <c r="E1800" s="5"/>
    </row>
    <row r="1801" spans="1:5" ht="20.100000000000001" customHeight="1" x14ac:dyDescent="0.3">
      <c r="B1801" s="12"/>
      <c r="C1801" s="5" t="s">
        <v>0</v>
      </c>
      <c r="D1801" s="72" t="s">
        <v>1997</v>
      </c>
      <c r="E1801" s="5"/>
    </row>
    <row r="1802" spans="1:5" ht="20.100000000000001" customHeight="1" x14ac:dyDescent="0.3">
      <c r="A1802" s="8">
        <f>COUNTIF($B$2:B1802,"&lt;&gt;")</f>
        <v>361</v>
      </c>
      <c r="B1802" s="16" t="s">
        <v>1</v>
      </c>
      <c r="C1802" s="16"/>
      <c r="D1802" s="52" t="s">
        <v>1936</v>
      </c>
      <c r="E1802" s="5"/>
    </row>
    <row r="1803" spans="1:5" ht="20.100000000000001" customHeight="1" x14ac:dyDescent="0.3">
      <c r="B1803" s="13"/>
      <c r="C1803" s="15" t="s">
        <v>1</v>
      </c>
      <c r="D1803" s="50" t="s">
        <v>1271</v>
      </c>
      <c r="E1803" s="5"/>
    </row>
    <row r="1804" spans="1:5" ht="20.100000000000001" customHeight="1" x14ac:dyDescent="0.3">
      <c r="B1804" s="13"/>
      <c r="C1804" s="14" t="s">
        <v>2</v>
      </c>
      <c r="D1804" s="35" t="s">
        <v>1272</v>
      </c>
      <c r="E1804" s="5"/>
    </row>
    <row r="1805" spans="1:5" ht="20.100000000000001" customHeight="1" x14ac:dyDescent="0.3">
      <c r="B1805" s="13"/>
      <c r="C1805" s="14" t="s">
        <v>3</v>
      </c>
      <c r="D1805" s="35" t="s">
        <v>1273</v>
      </c>
      <c r="E1805" s="5"/>
    </row>
    <row r="1806" spans="1:5" ht="20.100000000000001" customHeight="1" x14ac:dyDescent="0.3">
      <c r="B1806" s="13"/>
      <c r="C1806" s="14" t="s">
        <v>0</v>
      </c>
      <c r="D1806" s="35" t="s">
        <v>1274</v>
      </c>
      <c r="E1806" s="5"/>
    </row>
    <row r="1807" spans="1:5" ht="20.100000000000001" customHeight="1" x14ac:dyDescent="0.3">
      <c r="A1807" s="8">
        <f>COUNTIF($B$2:B1807,"&lt;&gt;")</f>
        <v>362</v>
      </c>
      <c r="B1807" s="16" t="s">
        <v>3</v>
      </c>
      <c r="C1807" s="16"/>
      <c r="D1807" s="52" t="s">
        <v>1275</v>
      </c>
      <c r="E1807" s="5"/>
    </row>
    <row r="1808" spans="1:5" ht="20.100000000000001" customHeight="1" x14ac:dyDescent="0.3">
      <c r="B1808" s="13"/>
      <c r="C1808" s="14" t="s">
        <v>1</v>
      </c>
      <c r="D1808" s="35" t="s">
        <v>1276</v>
      </c>
      <c r="E1808" s="5"/>
    </row>
    <row r="1809" spans="1:5" ht="20.100000000000001" customHeight="1" x14ac:dyDescent="0.3">
      <c r="B1809" s="13"/>
      <c r="C1809" s="14" t="s">
        <v>2</v>
      </c>
      <c r="D1809" s="35" t="s">
        <v>1277</v>
      </c>
      <c r="E1809" s="5"/>
    </row>
    <row r="1810" spans="1:5" ht="20.100000000000001" customHeight="1" x14ac:dyDescent="0.3">
      <c r="B1810" s="13"/>
      <c r="C1810" s="15" t="s">
        <v>3</v>
      </c>
      <c r="D1810" s="50" t="s">
        <v>1278</v>
      </c>
      <c r="E1810" s="5"/>
    </row>
    <row r="1811" spans="1:5" ht="20.100000000000001" customHeight="1" x14ac:dyDescent="0.3">
      <c r="B1811" s="13"/>
      <c r="C1811" s="14" t="s">
        <v>0</v>
      </c>
      <c r="D1811" s="35" t="s">
        <v>1279</v>
      </c>
      <c r="E1811" s="5"/>
    </row>
    <row r="1812" spans="1:5" ht="20.100000000000001" customHeight="1" x14ac:dyDescent="0.3">
      <c r="A1812" s="8">
        <f>COUNTIF($B$2:B1812,"&lt;&gt;")</f>
        <v>363</v>
      </c>
      <c r="B1812" s="16" t="s">
        <v>3</v>
      </c>
      <c r="C1812" s="16"/>
      <c r="D1812" s="52" t="s">
        <v>2197</v>
      </c>
      <c r="E1812" s="5"/>
    </row>
    <row r="1813" spans="1:5" ht="20.100000000000001" customHeight="1" x14ac:dyDescent="0.3">
      <c r="B1813" s="13"/>
      <c r="C1813" s="14" t="s">
        <v>1</v>
      </c>
      <c r="D1813" s="35" t="s">
        <v>1280</v>
      </c>
      <c r="E1813" s="5"/>
    </row>
    <row r="1814" spans="1:5" ht="20.100000000000001" customHeight="1" x14ac:dyDescent="0.3">
      <c r="B1814" s="13"/>
      <c r="C1814" s="14" t="s">
        <v>2</v>
      </c>
      <c r="D1814" s="35" t="s">
        <v>1281</v>
      </c>
      <c r="E1814" s="5"/>
    </row>
    <row r="1815" spans="1:5" ht="20.100000000000001" customHeight="1" x14ac:dyDescent="0.3">
      <c r="B1815" s="13"/>
      <c r="C1815" s="15" t="s">
        <v>3</v>
      </c>
      <c r="D1815" s="50" t="s">
        <v>1282</v>
      </c>
      <c r="E1815" s="5"/>
    </row>
    <row r="1816" spans="1:5" ht="20.100000000000001" customHeight="1" x14ac:dyDescent="0.3">
      <c r="B1816" s="13"/>
      <c r="C1816" s="14" t="s">
        <v>0</v>
      </c>
      <c r="D1816" s="35" t="s">
        <v>1283</v>
      </c>
      <c r="E1816" s="5"/>
    </row>
    <row r="1817" spans="1:5" ht="20.100000000000001" customHeight="1" x14ac:dyDescent="0.3">
      <c r="A1817" s="8">
        <f>COUNTIF($B$2:B1817,"&lt;&gt;")</f>
        <v>364</v>
      </c>
      <c r="B1817" s="16" t="s">
        <v>2</v>
      </c>
      <c r="C1817" s="16"/>
      <c r="D1817" s="52" t="s">
        <v>2382</v>
      </c>
      <c r="E1817" s="5"/>
    </row>
    <row r="1818" spans="1:5" ht="20.100000000000001" customHeight="1" x14ac:dyDescent="0.3">
      <c r="B1818" s="13"/>
      <c r="C1818" s="14" t="s">
        <v>1</v>
      </c>
      <c r="D1818" s="35" t="s">
        <v>1284</v>
      </c>
      <c r="E1818" s="5"/>
    </row>
    <row r="1819" spans="1:5" ht="20.100000000000001" customHeight="1" x14ac:dyDescent="0.3">
      <c r="B1819" s="13"/>
      <c r="C1819" s="15" t="s">
        <v>2</v>
      </c>
      <c r="D1819" s="50" t="s">
        <v>1285</v>
      </c>
      <c r="E1819" s="5"/>
    </row>
    <row r="1820" spans="1:5" ht="20.100000000000001" customHeight="1" x14ac:dyDescent="0.3">
      <c r="B1820" s="13"/>
      <c r="C1820" s="14" t="s">
        <v>3</v>
      </c>
      <c r="D1820" s="35" t="s">
        <v>1286</v>
      </c>
      <c r="E1820" s="5"/>
    </row>
    <row r="1821" spans="1:5" ht="20.100000000000001" customHeight="1" x14ac:dyDescent="0.3">
      <c r="B1821" s="13"/>
      <c r="C1821" s="14" t="s">
        <v>0</v>
      </c>
      <c r="D1821" s="35" t="s">
        <v>1287</v>
      </c>
      <c r="E1821" s="5"/>
    </row>
    <row r="1822" spans="1:5" ht="20.100000000000001" customHeight="1" x14ac:dyDescent="0.3">
      <c r="A1822" s="8">
        <f>COUNTIF($B$2:B1822,"&lt;&gt;")</f>
        <v>365</v>
      </c>
      <c r="B1822" s="16" t="s">
        <v>0</v>
      </c>
      <c r="C1822" s="16"/>
      <c r="D1822" s="52" t="s">
        <v>1288</v>
      </c>
      <c r="E1822" s="5"/>
    </row>
    <row r="1823" spans="1:5" ht="20.100000000000001" customHeight="1" x14ac:dyDescent="0.3">
      <c r="B1823" s="13"/>
      <c r="C1823" s="14" t="s">
        <v>1</v>
      </c>
      <c r="D1823" s="35" t="s">
        <v>1289</v>
      </c>
      <c r="E1823" s="5"/>
    </row>
    <row r="1824" spans="1:5" ht="20.100000000000001" customHeight="1" x14ac:dyDescent="0.3">
      <c r="B1824" s="13"/>
      <c r="C1824" s="14" t="s">
        <v>2</v>
      </c>
      <c r="D1824" s="35" t="s">
        <v>1290</v>
      </c>
      <c r="E1824" s="5"/>
    </row>
    <row r="1825" spans="1:5" ht="20.100000000000001" customHeight="1" x14ac:dyDescent="0.3">
      <c r="B1825" s="13"/>
      <c r="C1825" s="14" t="s">
        <v>3</v>
      </c>
      <c r="D1825" s="35" t="s">
        <v>1291</v>
      </c>
      <c r="E1825" s="5"/>
    </row>
    <row r="1826" spans="1:5" ht="20.100000000000001" customHeight="1" x14ac:dyDescent="0.3">
      <c r="B1826" s="13"/>
      <c r="C1826" s="15" t="s">
        <v>0</v>
      </c>
      <c r="D1826" s="50" t="s">
        <v>1292</v>
      </c>
      <c r="E1826" s="5"/>
    </row>
    <row r="1827" spans="1:5" ht="20.100000000000001" customHeight="1" x14ac:dyDescent="0.3">
      <c r="A1827" s="8">
        <f>COUNTIF($B$2:B1827,"&lt;&gt;")</f>
        <v>366</v>
      </c>
      <c r="B1827" s="16" t="s">
        <v>0</v>
      </c>
      <c r="C1827" s="16"/>
      <c r="D1827" s="52" t="s">
        <v>1293</v>
      </c>
      <c r="E1827" s="5"/>
    </row>
    <row r="1828" spans="1:5" ht="20.100000000000001" customHeight="1" x14ac:dyDescent="0.3">
      <c r="B1828" s="13"/>
      <c r="C1828" s="14" t="s">
        <v>1</v>
      </c>
      <c r="D1828" s="35" t="s">
        <v>1294</v>
      </c>
      <c r="E1828" s="5"/>
    </row>
    <row r="1829" spans="1:5" ht="20.100000000000001" customHeight="1" x14ac:dyDescent="0.3">
      <c r="B1829" s="13"/>
      <c r="C1829" s="14" t="s">
        <v>2</v>
      </c>
      <c r="D1829" s="35" t="s">
        <v>1295</v>
      </c>
      <c r="E1829" s="5"/>
    </row>
    <row r="1830" spans="1:5" ht="39.950000000000003" customHeight="1" x14ac:dyDescent="0.3">
      <c r="B1830" s="13"/>
      <c r="C1830" s="14" t="s">
        <v>3</v>
      </c>
      <c r="D1830" s="35" t="s">
        <v>1296</v>
      </c>
      <c r="E1830" s="5"/>
    </row>
    <row r="1831" spans="1:5" ht="20.100000000000001" customHeight="1" x14ac:dyDescent="0.3">
      <c r="B1831" s="13"/>
      <c r="C1831" s="15" t="s">
        <v>0</v>
      </c>
      <c r="D1831" s="50" t="s">
        <v>1297</v>
      </c>
      <c r="E1831" s="5"/>
    </row>
    <row r="1832" spans="1:5" ht="20.100000000000001" customHeight="1" x14ac:dyDescent="0.3">
      <c r="A1832" s="8">
        <f>COUNTIF($B$2:B1832,"&lt;&gt;")</f>
        <v>367</v>
      </c>
      <c r="B1832" s="16" t="s">
        <v>1</v>
      </c>
      <c r="C1832" s="16"/>
      <c r="D1832" s="52" t="s">
        <v>1298</v>
      </c>
      <c r="E1832" s="5"/>
    </row>
    <row r="1833" spans="1:5" ht="20.100000000000001" customHeight="1" x14ac:dyDescent="0.3">
      <c r="B1833" s="13"/>
      <c r="C1833" s="15" t="s">
        <v>1</v>
      </c>
      <c r="D1833" s="50" t="s">
        <v>1299</v>
      </c>
      <c r="E1833" s="5"/>
    </row>
    <row r="1834" spans="1:5" ht="20.100000000000001" customHeight="1" x14ac:dyDescent="0.3">
      <c r="B1834" s="13"/>
      <c r="C1834" s="14" t="s">
        <v>2</v>
      </c>
      <c r="D1834" s="35" t="s">
        <v>1300</v>
      </c>
      <c r="E1834" s="5"/>
    </row>
    <row r="1835" spans="1:5" ht="20.100000000000001" customHeight="1" x14ac:dyDescent="0.3">
      <c r="B1835" s="13"/>
      <c r="C1835" s="14" t="s">
        <v>3</v>
      </c>
      <c r="D1835" s="35" t="s">
        <v>1301</v>
      </c>
      <c r="E1835" s="5"/>
    </row>
    <row r="1836" spans="1:5" ht="20.100000000000001" customHeight="1" x14ac:dyDescent="0.3">
      <c r="B1836" s="13"/>
      <c r="C1836" s="14" t="s">
        <v>0</v>
      </c>
      <c r="D1836" s="35" t="s">
        <v>1302</v>
      </c>
      <c r="E1836" s="5"/>
    </row>
    <row r="1837" spans="1:5" ht="39.950000000000003" customHeight="1" x14ac:dyDescent="0.3">
      <c r="A1837" s="8">
        <f>COUNTIF($B$2:B1837,"&lt;&gt;")</f>
        <v>368</v>
      </c>
      <c r="B1837" s="27" t="s">
        <v>0</v>
      </c>
      <c r="C1837" s="16"/>
      <c r="D1837" s="28" t="s">
        <v>2383</v>
      </c>
      <c r="E1837" s="5"/>
    </row>
    <row r="1838" spans="1:5" ht="60" customHeight="1" x14ac:dyDescent="0.3">
      <c r="B1838" s="32"/>
      <c r="C1838" s="14" t="s">
        <v>1</v>
      </c>
      <c r="D1838" s="67" t="s">
        <v>46</v>
      </c>
      <c r="E1838" s="5"/>
    </row>
    <row r="1839" spans="1:5" ht="20.100000000000001" customHeight="1" x14ac:dyDescent="0.3">
      <c r="B1839" s="32"/>
      <c r="C1839" s="14" t="s">
        <v>2</v>
      </c>
      <c r="D1839" s="67" t="s">
        <v>47</v>
      </c>
      <c r="E1839" s="5"/>
    </row>
    <row r="1840" spans="1:5" ht="39.950000000000003" customHeight="1" x14ac:dyDescent="0.3">
      <c r="B1840" s="32"/>
      <c r="C1840" s="14" t="s">
        <v>3</v>
      </c>
      <c r="D1840" s="67" t="s">
        <v>1902</v>
      </c>
      <c r="E1840" s="5"/>
    </row>
    <row r="1841" spans="1:5" ht="20.100000000000001" customHeight="1" x14ac:dyDescent="0.3">
      <c r="B1841" s="32"/>
      <c r="C1841" s="15" t="s">
        <v>0</v>
      </c>
      <c r="D1841" s="29" t="s">
        <v>5</v>
      </c>
      <c r="E1841" s="5"/>
    </row>
    <row r="1842" spans="1:5" ht="20.100000000000001" customHeight="1" x14ac:dyDescent="0.3">
      <c r="A1842" s="8">
        <f>COUNTIF($B$2:B1842,"&lt;&gt;")</f>
        <v>369</v>
      </c>
      <c r="B1842" s="27" t="s">
        <v>0</v>
      </c>
      <c r="C1842" s="16"/>
      <c r="D1842" s="28" t="s">
        <v>2576</v>
      </c>
      <c r="E1842" s="5"/>
    </row>
    <row r="1843" spans="1:5" ht="20.100000000000001" customHeight="1" x14ac:dyDescent="0.3">
      <c r="A1843" s="32"/>
      <c r="B1843" s="32"/>
      <c r="C1843" s="44" t="s">
        <v>1</v>
      </c>
      <c r="D1843" s="67" t="s">
        <v>48</v>
      </c>
      <c r="E1843" s="5"/>
    </row>
    <row r="1844" spans="1:5" ht="20.100000000000001" customHeight="1" x14ac:dyDescent="0.3">
      <c r="A1844" s="47"/>
      <c r="B1844" s="32"/>
      <c r="C1844" s="44" t="s">
        <v>2</v>
      </c>
      <c r="D1844" s="67" t="s">
        <v>49</v>
      </c>
      <c r="E1844" s="5"/>
    </row>
    <row r="1845" spans="1:5" ht="20.100000000000001" customHeight="1" x14ac:dyDescent="0.3">
      <c r="A1845" s="47"/>
      <c r="B1845" s="32"/>
      <c r="C1845" s="44" t="s">
        <v>3</v>
      </c>
      <c r="D1845" s="67" t="s">
        <v>50</v>
      </c>
      <c r="E1845" s="5"/>
    </row>
    <row r="1846" spans="1:5" ht="20.100000000000001" customHeight="1" x14ac:dyDescent="0.3">
      <c r="A1846" s="47"/>
      <c r="B1846" s="32"/>
      <c r="C1846" s="29" t="s">
        <v>0</v>
      </c>
      <c r="D1846" s="29" t="s">
        <v>51</v>
      </c>
      <c r="E1846" s="5"/>
    </row>
    <row r="1847" spans="1:5" ht="39.950000000000003" customHeight="1" x14ac:dyDescent="0.3">
      <c r="A1847" s="8">
        <f>COUNTIF($B$2:B1847,"&lt;&gt;")</f>
        <v>370</v>
      </c>
      <c r="B1847" s="27" t="s">
        <v>0</v>
      </c>
      <c r="C1847" s="16"/>
      <c r="D1847" s="28" t="s">
        <v>2407</v>
      </c>
      <c r="E1847" s="5"/>
    </row>
    <row r="1848" spans="1:5" ht="20.100000000000001" customHeight="1" x14ac:dyDescent="0.3">
      <c r="A1848" s="32"/>
      <c r="B1848" s="32"/>
      <c r="C1848" s="44" t="s">
        <v>1</v>
      </c>
      <c r="D1848" s="67" t="s">
        <v>52</v>
      </c>
      <c r="E1848" s="5"/>
    </row>
    <row r="1849" spans="1:5" ht="20.100000000000001" customHeight="1" x14ac:dyDescent="0.3">
      <c r="A1849" s="47"/>
      <c r="B1849" s="32"/>
      <c r="C1849" s="44" t="s">
        <v>2</v>
      </c>
      <c r="D1849" s="67" t="s">
        <v>53</v>
      </c>
      <c r="E1849" s="5"/>
    </row>
    <row r="1850" spans="1:5" ht="20.100000000000001" customHeight="1" x14ac:dyDescent="0.3">
      <c r="A1850" s="47"/>
      <c r="B1850" s="32"/>
      <c r="C1850" s="44" t="s">
        <v>3</v>
      </c>
      <c r="D1850" s="67" t="s">
        <v>54</v>
      </c>
      <c r="E1850" s="5"/>
    </row>
    <row r="1851" spans="1:5" ht="20.100000000000001" customHeight="1" x14ac:dyDescent="0.3">
      <c r="A1851" s="47"/>
      <c r="B1851" s="32"/>
      <c r="C1851" s="29" t="s">
        <v>0</v>
      </c>
      <c r="D1851" s="29" t="s">
        <v>55</v>
      </c>
      <c r="E1851" s="5"/>
    </row>
    <row r="1852" spans="1:5" ht="20.100000000000001" customHeight="1" x14ac:dyDescent="0.3">
      <c r="A1852" s="8">
        <f>COUNTIF($B$2:B1852,"&lt;&gt;")</f>
        <v>371</v>
      </c>
      <c r="B1852" s="25" t="s">
        <v>0</v>
      </c>
      <c r="C1852" s="46"/>
      <c r="D1852" s="46" t="s">
        <v>2426</v>
      </c>
      <c r="E1852" s="5"/>
    </row>
    <row r="1853" spans="1:5" ht="20.100000000000001" customHeight="1" x14ac:dyDescent="0.3">
      <c r="A1853" s="4"/>
      <c r="B1853" s="4"/>
      <c r="C1853" s="5" t="s">
        <v>1</v>
      </c>
      <c r="D1853" s="21" t="s">
        <v>223</v>
      </c>
      <c r="E1853" s="5"/>
    </row>
    <row r="1854" spans="1:5" ht="20.100000000000001" customHeight="1" x14ac:dyDescent="0.3">
      <c r="A1854" s="22"/>
      <c r="B1854" s="4"/>
      <c r="C1854" s="5" t="s">
        <v>2</v>
      </c>
      <c r="D1854" s="5" t="s">
        <v>224</v>
      </c>
      <c r="E1854" s="5"/>
    </row>
    <row r="1855" spans="1:5" ht="20.100000000000001" customHeight="1" x14ac:dyDescent="0.3">
      <c r="A1855" s="22"/>
      <c r="B1855" s="4"/>
      <c r="C1855" s="5" t="s">
        <v>3</v>
      </c>
      <c r="D1855" s="21" t="s">
        <v>225</v>
      </c>
      <c r="E1855" s="5"/>
    </row>
    <row r="1856" spans="1:5" ht="20.100000000000001" customHeight="1" x14ac:dyDescent="0.3">
      <c r="A1856" s="22"/>
      <c r="B1856" s="4"/>
      <c r="C1856" s="6" t="s">
        <v>0</v>
      </c>
      <c r="D1856" s="6" t="s">
        <v>226</v>
      </c>
      <c r="E1856" s="5"/>
    </row>
    <row r="1857" spans="1:5" ht="37.5" x14ac:dyDescent="0.3">
      <c r="A1857" s="8">
        <f>COUNTIF($B$2:B1857,"&lt;&gt;")</f>
        <v>372</v>
      </c>
      <c r="B1857" s="25" t="s">
        <v>2</v>
      </c>
      <c r="C1857" s="2"/>
      <c r="D1857" s="46" t="s">
        <v>2791</v>
      </c>
      <c r="E1857" s="5"/>
    </row>
    <row r="1858" spans="1:5" ht="20.100000000000001" customHeight="1" x14ac:dyDescent="0.3">
      <c r="A1858" s="4"/>
      <c r="B1858" s="4"/>
      <c r="C1858" s="5" t="s">
        <v>1</v>
      </c>
      <c r="D1858" s="21" t="s">
        <v>227</v>
      </c>
      <c r="E1858" s="5"/>
    </row>
    <row r="1859" spans="1:5" ht="39.950000000000003" customHeight="1" x14ac:dyDescent="0.3">
      <c r="A1859" s="22"/>
      <c r="B1859" s="4"/>
      <c r="C1859" s="6" t="s">
        <v>2</v>
      </c>
      <c r="D1859" s="6" t="s">
        <v>2007</v>
      </c>
      <c r="E1859" s="5"/>
    </row>
    <row r="1860" spans="1:5" ht="20.100000000000001" customHeight="1" x14ac:dyDescent="0.3">
      <c r="A1860" s="22"/>
      <c r="B1860" s="4"/>
      <c r="C1860" s="5" t="s">
        <v>3</v>
      </c>
      <c r="D1860" s="21" t="s">
        <v>228</v>
      </c>
      <c r="E1860" s="5"/>
    </row>
    <row r="1861" spans="1:5" ht="20.100000000000001" customHeight="1" x14ac:dyDescent="0.3">
      <c r="A1861" s="22"/>
      <c r="B1861" s="4"/>
      <c r="C1861" s="5" t="s">
        <v>0</v>
      </c>
      <c r="D1861" s="5" t="s">
        <v>1903</v>
      </c>
      <c r="E1861" s="5"/>
    </row>
    <row r="1862" spans="1:5" ht="20.100000000000001" customHeight="1" x14ac:dyDescent="0.3">
      <c r="A1862" s="8">
        <f>COUNTIF($B$2:B1862,"&lt;&gt;")</f>
        <v>373</v>
      </c>
      <c r="B1862" s="2" t="s">
        <v>0</v>
      </c>
      <c r="C1862" s="2"/>
      <c r="D1862" s="3" t="s">
        <v>2792</v>
      </c>
      <c r="E1862" s="5"/>
    </row>
    <row r="1863" spans="1:5" ht="20.100000000000001" customHeight="1" x14ac:dyDescent="0.3">
      <c r="A1863" s="4"/>
      <c r="B1863" s="4"/>
      <c r="C1863" s="22" t="s">
        <v>1</v>
      </c>
      <c r="D1863" s="5" t="s">
        <v>1303</v>
      </c>
      <c r="E1863" s="5"/>
    </row>
    <row r="1864" spans="1:5" ht="20.100000000000001" customHeight="1" x14ac:dyDescent="0.3">
      <c r="A1864" s="4"/>
      <c r="B1864" s="4"/>
      <c r="C1864" s="22" t="s">
        <v>2</v>
      </c>
      <c r="D1864" s="5" t="s">
        <v>1304</v>
      </c>
      <c r="E1864" s="5"/>
    </row>
    <row r="1865" spans="1:5" ht="20.100000000000001" customHeight="1" x14ac:dyDescent="0.3">
      <c r="A1865" s="4"/>
      <c r="B1865" s="4"/>
      <c r="C1865" s="22" t="s">
        <v>3</v>
      </c>
      <c r="D1865" s="5" t="s">
        <v>1305</v>
      </c>
      <c r="E1865" s="5"/>
    </row>
    <row r="1866" spans="1:5" ht="20.100000000000001" customHeight="1" x14ac:dyDescent="0.3">
      <c r="A1866" s="4"/>
      <c r="B1866" s="4"/>
      <c r="C1866" s="23" t="s">
        <v>0</v>
      </c>
      <c r="D1866" s="6" t="s">
        <v>5</v>
      </c>
      <c r="E1866" s="5"/>
    </row>
    <row r="1867" spans="1:5" ht="20.100000000000001" customHeight="1" x14ac:dyDescent="0.3">
      <c r="A1867" s="8">
        <f>COUNTIF($B$2:B1867,"&lt;&gt;")</f>
        <v>374</v>
      </c>
      <c r="B1867" s="2" t="s">
        <v>0</v>
      </c>
      <c r="C1867" s="2"/>
      <c r="D1867" s="3" t="s">
        <v>2793</v>
      </c>
      <c r="E1867" s="5"/>
    </row>
    <row r="1868" spans="1:5" ht="20.100000000000001" customHeight="1" x14ac:dyDescent="0.3">
      <c r="A1868" s="4"/>
      <c r="B1868" s="4"/>
      <c r="C1868" s="22" t="s">
        <v>1</v>
      </c>
      <c r="D1868" s="5" t="s">
        <v>2319</v>
      </c>
      <c r="E1868" s="5"/>
    </row>
    <row r="1869" spans="1:5" ht="20.100000000000001" customHeight="1" x14ac:dyDescent="0.3">
      <c r="A1869" s="4"/>
      <c r="B1869" s="4"/>
      <c r="C1869" s="22" t="s">
        <v>2</v>
      </c>
      <c r="D1869" s="5" t="s">
        <v>1306</v>
      </c>
      <c r="E1869" s="5"/>
    </row>
    <row r="1870" spans="1:5" ht="20.100000000000001" customHeight="1" x14ac:dyDescent="0.3">
      <c r="A1870" s="4"/>
      <c r="B1870" s="4"/>
      <c r="C1870" s="22" t="s">
        <v>3</v>
      </c>
      <c r="D1870" s="5" t="s">
        <v>1307</v>
      </c>
      <c r="E1870" s="5"/>
    </row>
    <row r="1871" spans="1:5" ht="20.100000000000001" customHeight="1" x14ac:dyDescent="0.3">
      <c r="A1871" s="4"/>
      <c r="B1871" s="4"/>
      <c r="C1871" s="23" t="s">
        <v>0</v>
      </c>
      <c r="D1871" s="6" t="s">
        <v>1683</v>
      </c>
      <c r="E1871" s="5"/>
    </row>
    <row r="1872" spans="1:5" ht="20.100000000000001" customHeight="1" x14ac:dyDescent="0.3">
      <c r="A1872" s="8">
        <f>COUNTIF($B$2:B1872,"&lt;&gt;")</f>
        <v>375</v>
      </c>
      <c r="B1872" s="2" t="s">
        <v>0</v>
      </c>
      <c r="C1872" s="2"/>
      <c r="D1872" s="3" t="s">
        <v>2794</v>
      </c>
      <c r="E1872" s="5"/>
    </row>
    <row r="1873" spans="1:5" ht="39.950000000000003" customHeight="1" x14ac:dyDescent="0.3">
      <c r="A1873" s="4"/>
      <c r="B1873" s="4"/>
      <c r="C1873" s="22" t="s">
        <v>1</v>
      </c>
      <c r="D1873" s="5" t="s">
        <v>1308</v>
      </c>
      <c r="E1873" s="5"/>
    </row>
    <row r="1874" spans="1:5" ht="20.100000000000001" customHeight="1" x14ac:dyDescent="0.3">
      <c r="A1874" s="4"/>
      <c r="B1874" s="4"/>
      <c r="C1874" s="22" t="s">
        <v>2</v>
      </c>
      <c r="D1874" s="5" t="s">
        <v>1309</v>
      </c>
      <c r="E1874" s="5"/>
    </row>
    <row r="1875" spans="1:5" ht="20.100000000000001" customHeight="1" x14ac:dyDescent="0.3">
      <c r="A1875" s="4"/>
      <c r="B1875" s="4"/>
      <c r="C1875" s="22" t="s">
        <v>3</v>
      </c>
      <c r="D1875" s="5" t="s">
        <v>1310</v>
      </c>
      <c r="E1875" s="5"/>
    </row>
    <row r="1876" spans="1:5" ht="20.100000000000001" customHeight="1" x14ac:dyDescent="0.3">
      <c r="A1876" s="4"/>
      <c r="B1876" s="4"/>
      <c r="C1876" s="23" t="s">
        <v>0</v>
      </c>
      <c r="D1876" s="6" t="s">
        <v>5</v>
      </c>
      <c r="E1876" s="5"/>
    </row>
    <row r="1877" spans="1:5" ht="20.100000000000001" customHeight="1" x14ac:dyDescent="0.3">
      <c r="A1877" s="8">
        <f>COUNTIF($B$2:B1877,"&lt;&gt;")</f>
        <v>376</v>
      </c>
      <c r="B1877" s="2" t="s">
        <v>3</v>
      </c>
      <c r="C1877" s="2"/>
      <c r="D1877" s="3" t="s">
        <v>2384</v>
      </c>
      <c r="E1877" s="5"/>
    </row>
    <row r="1878" spans="1:5" ht="20.100000000000001" customHeight="1" x14ac:dyDescent="0.3">
      <c r="A1878" s="4"/>
      <c r="B1878" s="4"/>
      <c r="C1878" s="22" t="s">
        <v>1</v>
      </c>
      <c r="D1878" s="5" t="s">
        <v>1311</v>
      </c>
      <c r="E1878" s="5"/>
    </row>
    <row r="1879" spans="1:5" ht="20.100000000000001" customHeight="1" x14ac:dyDescent="0.3">
      <c r="A1879" s="4"/>
      <c r="B1879" s="4"/>
      <c r="C1879" s="22" t="s">
        <v>2</v>
      </c>
      <c r="D1879" s="5" t="s">
        <v>1312</v>
      </c>
      <c r="E1879" s="5"/>
    </row>
    <row r="1880" spans="1:5" ht="20.100000000000001" customHeight="1" x14ac:dyDescent="0.3">
      <c r="A1880" s="4"/>
      <c r="B1880" s="4"/>
      <c r="C1880" s="23" t="s">
        <v>3</v>
      </c>
      <c r="D1880" s="6" t="s">
        <v>1313</v>
      </c>
      <c r="E1880" s="5"/>
    </row>
    <row r="1881" spans="1:5" ht="20.100000000000001" customHeight="1" x14ac:dyDescent="0.3">
      <c r="A1881" s="4"/>
      <c r="B1881" s="4"/>
      <c r="C1881" s="22" t="s">
        <v>0</v>
      </c>
      <c r="D1881" s="5" t="s">
        <v>1314</v>
      </c>
      <c r="E1881" s="5"/>
    </row>
    <row r="1882" spans="1:5" ht="39.950000000000003" customHeight="1" x14ac:dyDescent="0.3">
      <c r="A1882" s="8">
        <f>COUNTIF($B$2:B1882,"&lt;&gt;")</f>
        <v>377</v>
      </c>
      <c r="B1882" s="2" t="s">
        <v>0</v>
      </c>
      <c r="C1882" s="2"/>
      <c r="D1882" s="3" t="s">
        <v>2795</v>
      </c>
      <c r="E1882" s="5"/>
    </row>
    <row r="1883" spans="1:5" ht="20.100000000000001" customHeight="1" x14ac:dyDescent="0.3">
      <c r="A1883" s="4"/>
      <c r="B1883" s="4"/>
      <c r="C1883" s="22" t="s">
        <v>1</v>
      </c>
      <c r="D1883" s="5" t="s">
        <v>1315</v>
      </c>
      <c r="E1883" s="5"/>
    </row>
    <row r="1884" spans="1:5" ht="20.100000000000001" customHeight="1" x14ac:dyDescent="0.3">
      <c r="A1884" s="4"/>
      <c r="B1884" s="4"/>
      <c r="C1884" s="22" t="s">
        <v>2</v>
      </c>
      <c r="D1884" s="5" t="s">
        <v>1316</v>
      </c>
      <c r="E1884" s="5"/>
    </row>
    <row r="1885" spans="1:5" ht="20.100000000000001" customHeight="1" x14ac:dyDescent="0.3">
      <c r="A1885" s="4"/>
      <c r="B1885" s="4"/>
      <c r="C1885" s="22" t="s">
        <v>3</v>
      </c>
      <c r="D1885" s="5" t="s">
        <v>1317</v>
      </c>
      <c r="E1885" s="5"/>
    </row>
    <row r="1886" spans="1:5" ht="39.950000000000003" customHeight="1" x14ac:dyDescent="0.3">
      <c r="A1886" s="4"/>
      <c r="B1886" s="4"/>
      <c r="C1886" s="23" t="s">
        <v>0</v>
      </c>
      <c r="D1886" s="6" t="s">
        <v>1318</v>
      </c>
      <c r="E1886" s="5"/>
    </row>
    <row r="1887" spans="1:5" ht="20.100000000000001" customHeight="1" x14ac:dyDescent="0.3">
      <c r="A1887" s="8">
        <f>COUNTIF($B$2:B1887,"&lt;&gt;")</f>
        <v>378</v>
      </c>
      <c r="B1887" s="2" t="s">
        <v>2</v>
      </c>
      <c r="C1887" s="2"/>
      <c r="D1887" s="3" t="s">
        <v>2198</v>
      </c>
      <c r="E1887" s="5"/>
    </row>
    <row r="1888" spans="1:5" ht="39.950000000000003" customHeight="1" x14ac:dyDescent="0.3">
      <c r="A1888" s="4"/>
      <c r="B1888" s="4"/>
      <c r="C1888" s="22" t="s">
        <v>1</v>
      </c>
      <c r="D1888" s="5" t="s">
        <v>1319</v>
      </c>
      <c r="E1888" s="5"/>
    </row>
    <row r="1889" spans="1:5" ht="20.100000000000001" customHeight="1" x14ac:dyDescent="0.3">
      <c r="A1889" s="4"/>
      <c r="B1889" s="4"/>
      <c r="C1889" s="23" t="s">
        <v>2</v>
      </c>
      <c r="D1889" s="6" t="s">
        <v>1320</v>
      </c>
      <c r="E1889" s="5"/>
    </row>
    <row r="1890" spans="1:5" ht="20.100000000000001" customHeight="1" x14ac:dyDescent="0.3">
      <c r="A1890" s="4"/>
      <c r="B1890" s="4"/>
      <c r="C1890" s="22" t="s">
        <v>3</v>
      </c>
      <c r="D1890" s="5" t="s">
        <v>1321</v>
      </c>
      <c r="E1890" s="5"/>
    </row>
    <row r="1891" spans="1:5" ht="39.950000000000003" customHeight="1" x14ac:dyDescent="0.3">
      <c r="A1891" s="4"/>
      <c r="B1891" s="4"/>
      <c r="C1891" s="22" t="s">
        <v>0</v>
      </c>
      <c r="D1891" s="5" t="s">
        <v>1322</v>
      </c>
      <c r="E1891" s="5"/>
    </row>
    <row r="1892" spans="1:5" ht="20.100000000000001" customHeight="1" x14ac:dyDescent="0.3">
      <c r="A1892" s="8">
        <f>COUNTIF($B$2:B1892,"&lt;&gt;")</f>
        <v>379</v>
      </c>
      <c r="B1892" s="2" t="s">
        <v>3</v>
      </c>
      <c r="C1892" s="2"/>
      <c r="D1892" s="3" t="s">
        <v>2796</v>
      </c>
      <c r="E1892" s="5"/>
    </row>
    <row r="1893" spans="1:5" ht="20.100000000000001" customHeight="1" x14ac:dyDescent="0.3">
      <c r="A1893" s="4"/>
      <c r="B1893" s="4"/>
      <c r="C1893" s="22" t="s">
        <v>1</v>
      </c>
      <c r="D1893" s="5" t="s">
        <v>1323</v>
      </c>
      <c r="E1893" s="5"/>
    </row>
    <row r="1894" spans="1:5" ht="39.950000000000003" customHeight="1" x14ac:dyDescent="0.3">
      <c r="A1894" s="4"/>
      <c r="B1894" s="4"/>
      <c r="C1894" s="22" t="s">
        <v>2</v>
      </c>
      <c r="D1894" s="5" t="s">
        <v>1324</v>
      </c>
      <c r="E1894" s="5"/>
    </row>
    <row r="1895" spans="1:5" ht="60" customHeight="1" x14ac:dyDescent="0.3">
      <c r="A1895" s="4"/>
      <c r="B1895" s="4"/>
      <c r="C1895" s="23" t="s">
        <v>3</v>
      </c>
      <c r="D1895" s="6" t="s">
        <v>2320</v>
      </c>
      <c r="E1895" s="5"/>
    </row>
    <row r="1896" spans="1:5" ht="20.100000000000001" customHeight="1" x14ac:dyDescent="0.3">
      <c r="A1896" s="4"/>
      <c r="B1896" s="4"/>
      <c r="C1896" s="22" t="s">
        <v>0</v>
      </c>
      <c r="D1896" s="5" t="s">
        <v>1325</v>
      </c>
      <c r="E1896" s="5"/>
    </row>
    <row r="1897" spans="1:5" ht="39.950000000000003" customHeight="1" x14ac:dyDescent="0.3">
      <c r="A1897" s="8">
        <f>COUNTIF($B$2:B1897,"&lt;&gt;")</f>
        <v>380</v>
      </c>
      <c r="B1897" s="2" t="s">
        <v>3</v>
      </c>
      <c r="C1897" s="2"/>
      <c r="D1897" s="3" t="s">
        <v>1326</v>
      </c>
      <c r="E1897" s="5"/>
    </row>
    <row r="1898" spans="1:5" ht="20.100000000000001" customHeight="1" x14ac:dyDescent="0.3">
      <c r="A1898" s="4"/>
      <c r="B1898" s="4"/>
      <c r="C1898" s="22" t="s">
        <v>1</v>
      </c>
      <c r="D1898" s="5" t="s">
        <v>2321</v>
      </c>
      <c r="E1898" s="5"/>
    </row>
    <row r="1899" spans="1:5" ht="20.100000000000001" customHeight="1" x14ac:dyDescent="0.3">
      <c r="A1899" s="4"/>
      <c r="B1899" s="4"/>
      <c r="C1899" s="22" t="s">
        <v>2</v>
      </c>
      <c r="D1899" s="5" t="s">
        <v>1327</v>
      </c>
      <c r="E1899" s="5"/>
    </row>
    <row r="1900" spans="1:5" ht="20.100000000000001" customHeight="1" x14ac:dyDescent="0.3">
      <c r="A1900" s="4"/>
      <c r="B1900" s="4"/>
      <c r="C1900" s="23" t="s">
        <v>3</v>
      </c>
      <c r="D1900" s="6" t="s">
        <v>1803</v>
      </c>
      <c r="E1900" s="5"/>
    </row>
    <row r="1901" spans="1:5" ht="20.100000000000001" customHeight="1" x14ac:dyDescent="0.3">
      <c r="A1901" s="4"/>
      <c r="B1901" s="4"/>
      <c r="C1901" s="22" t="s">
        <v>0</v>
      </c>
      <c r="D1901" s="5" t="s">
        <v>1328</v>
      </c>
      <c r="E1901" s="5"/>
    </row>
    <row r="1902" spans="1:5" ht="20.100000000000001" customHeight="1" x14ac:dyDescent="0.3">
      <c r="A1902" s="8">
        <f>COUNTIF($B$2:B1902,"&lt;&gt;")</f>
        <v>381</v>
      </c>
      <c r="B1902" s="2" t="s">
        <v>0</v>
      </c>
      <c r="C1902" s="2"/>
      <c r="D1902" s="3" t="s">
        <v>1329</v>
      </c>
      <c r="E1902" s="5"/>
    </row>
    <row r="1903" spans="1:5" ht="20.100000000000001" customHeight="1" x14ac:dyDescent="0.3">
      <c r="A1903" s="4"/>
      <c r="B1903" s="4"/>
      <c r="C1903" s="22" t="s">
        <v>1</v>
      </c>
      <c r="D1903" s="5" t="s">
        <v>1804</v>
      </c>
      <c r="E1903" s="5"/>
    </row>
    <row r="1904" spans="1:5" ht="20.100000000000001" customHeight="1" x14ac:dyDescent="0.3">
      <c r="A1904" s="4"/>
      <c r="B1904" s="4"/>
      <c r="C1904" s="22" t="s">
        <v>2</v>
      </c>
      <c r="D1904" s="5" t="s">
        <v>2797</v>
      </c>
      <c r="E1904" s="5"/>
    </row>
    <row r="1905" spans="1:5" ht="20.100000000000001" customHeight="1" x14ac:dyDescent="0.3">
      <c r="A1905" s="4"/>
      <c r="B1905" s="4"/>
      <c r="C1905" s="22" t="s">
        <v>3</v>
      </c>
      <c r="D1905" s="5" t="s">
        <v>1805</v>
      </c>
      <c r="E1905" s="5"/>
    </row>
    <row r="1906" spans="1:5" ht="20.100000000000001" customHeight="1" x14ac:dyDescent="0.3">
      <c r="A1906" s="4"/>
      <c r="B1906" s="4"/>
      <c r="C1906" s="23" t="s">
        <v>0</v>
      </c>
      <c r="D1906" s="6" t="s">
        <v>1330</v>
      </c>
      <c r="E1906" s="5"/>
    </row>
    <row r="1907" spans="1:5" ht="20.100000000000001" customHeight="1" x14ac:dyDescent="0.3">
      <c r="A1907" s="8">
        <f>COUNTIF($B$2:B1907,"&lt;&gt;")</f>
        <v>382</v>
      </c>
      <c r="B1907" s="2" t="s">
        <v>3</v>
      </c>
      <c r="C1907" s="2"/>
      <c r="D1907" s="3" t="s">
        <v>2199</v>
      </c>
      <c r="E1907" s="5"/>
    </row>
    <row r="1908" spans="1:5" ht="20.100000000000001" customHeight="1" x14ac:dyDescent="0.3">
      <c r="A1908" s="4"/>
      <c r="B1908" s="4"/>
      <c r="C1908" s="22" t="s">
        <v>1</v>
      </c>
      <c r="D1908" s="5" t="s">
        <v>1331</v>
      </c>
      <c r="E1908" s="5"/>
    </row>
    <row r="1909" spans="1:5" ht="39.950000000000003" customHeight="1" x14ac:dyDescent="0.3">
      <c r="A1909" s="4"/>
      <c r="B1909" s="4"/>
      <c r="C1909" s="22" t="s">
        <v>2</v>
      </c>
      <c r="D1909" s="5" t="s">
        <v>1332</v>
      </c>
      <c r="E1909" s="5"/>
    </row>
    <row r="1910" spans="1:5" ht="37.5" x14ac:dyDescent="0.3">
      <c r="A1910" s="4"/>
      <c r="B1910" s="4"/>
      <c r="C1910" s="23" t="s">
        <v>3</v>
      </c>
      <c r="D1910" s="6" t="s">
        <v>2584</v>
      </c>
      <c r="E1910" s="5"/>
    </row>
    <row r="1911" spans="1:5" ht="20.100000000000001" customHeight="1" x14ac:dyDescent="0.3">
      <c r="A1911" s="4"/>
      <c r="B1911" s="4"/>
      <c r="C1911" s="22" t="s">
        <v>0</v>
      </c>
      <c r="D1911" s="5" t="s">
        <v>1333</v>
      </c>
      <c r="E1911" s="5"/>
    </row>
    <row r="1912" spans="1:5" ht="20.100000000000001" customHeight="1" x14ac:dyDescent="0.3">
      <c r="A1912" s="8">
        <f>COUNTIF($B$2:B1912,"&lt;&gt;")</f>
        <v>383</v>
      </c>
      <c r="B1912" s="2" t="s">
        <v>0</v>
      </c>
      <c r="C1912" s="2"/>
      <c r="D1912" s="3" t="s">
        <v>2385</v>
      </c>
      <c r="E1912" s="5"/>
    </row>
    <row r="1913" spans="1:5" ht="20.100000000000001" customHeight="1" x14ac:dyDescent="0.3">
      <c r="A1913" s="4"/>
      <c r="B1913" s="4"/>
      <c r="C1913" s="22" t="s">
        <v>1</v>
      </c>
      <c r="D1913" s="5" t="s">
        <v>1334</v>
      </c>
      <c r="E1913" s="5"/>
    </row>
    <row r="1914" spans="1:5" ht="20.100000000000001" customHeight="1" x14ac:dyDescent="0.3">
      <c r="A1914" s="4"/>
      <c r="B1914" s="4"/>
      <c r="C1914" s="22" t="s">
        <v>2</v>
      </c>
      <c r="D1914" s="5" t="s">
        <v>1335</v>
      </c>
      <c r="E1914" s="5"/>
    </row>
    <row r="1915" spans="1:5" ht="20.100000000000001" customHeight="1" x14ac:dyDescent="0.3">
      <c r="A1915" s="4"/>
      <c r="B1915" s="4"/>
      <c r="C1915" s="22" t="s">
        <v>3</v>
      </c>
      <c r="D1915" s="5" t="s">
        <v>1336</v>
      </c>
      <c r="E1915" s="5"/>
    </row>
    <row r="1916" spans="1:5" ht="20.100000000000001" customHeight="1" x14ac:dyDescent="0.3">
      <c r="A1916" s="4"/>
      <c r="B1916" s="4"/>
      <c r="C1916" s="23" t="s">
        <v>0</v>
      </c>
      <c r="D1916" s="6" t="s">
        <v>1337</v>
      </c>
      <c r="E1916" s="5"/>
    </row>
    <row r="1917" spans="1:5" ht="20.100000000000001" customHeight="1" x14ac:dyDescent="0.3">
      <c r="A1917" s="8">
        <f>COUNTIF($B$2:B1917,"&lt;&gt;")</f>
        <v>384</v>
      </c>
      <c r="B1917" s="2" t="s">
        <v>0</v>
      </c>
      <c r="C1917" s="2"/>
      <c r="D1917" s="3" t="s">
        <v>2322</v>
      </c>
      <c r="E1917" s="5"/>
    </row>
    <row r="1918" spans="1:5" ht="20.100000000000001" customHeight="1" x14ac:dyDescent="0.3">
      <c r="A1918" s="4"/>
      <c r="B1918" s="4"/>
      <c r="C1918" s="22" t="s">
        <v>1</v>
      </c>
      <c r="D1918" s="5" t="s">
        <v>1338</v>
      </c>
      <c r="E1918" s="5"/>
    </row>
    <row r="1919" spans="1:5" ht="20.100000000000001" customHeight="1" x14ac:dyDescent="0.3">
      <c r="A1919" s="4"/>
      <c r="B1919" s="4"/>
      <c r="C1919" s="22" t="s">
        <v>2</v>
      </c>
      <c r="D1919" s="5" t="s">
        <v>1339</v>
      </c>
      <c r="E1919" s="5"/>
    </row>
    <row r="1920" spans="1:5" ht="20.100000000000001" customHeight="1" x14ac:dyDescent="0.3">
      <c r="A1920" s="4"/>
      <c r="B1920" s="4"/>
      <c r="C1920" s="22" t="s">
        <v>3</v>
      </c>
      <c r="D1920" s="5" t="s">
        <v>1340</v>
      </c>
      <c r="E1920" s="5"/>
    </row>
    <row r="1921" spans="1:5" ht="20.100000000000001" customHeight="1" x14ac:dyDescent="0.3">
      <c r="A1921" s="4"/>
      <c r="B1921" s="4"/>
      <c r="C1921" s="23" t="s">
        <v>0</v>
      </c>
      <c r="D1921" s="6" t="s">
        <v>5</v>
      </c>
      <c r="E1921" s="5"/>
    </row>
    <row r="1922" spans="1:5" ht="20.100000000000001" customHeight="1" x14ac:dyDescent="0.3">
      <c r="A1922" s="8">
        <f>COUNTIF($B$2:B1922,"&lt;&gt;")</f>
        <v>385</v>
      </c>
      <c r="B1922" s="2" t="s">
        <v>2</v>
      </c>
      <c r="C1922" s="2"/>
      <c r="D1922" s="3" t="s">
        <v>1806</v>
      </c>
      <c r="E1922" s="5"/>
    </row>
    <row r="1923" spans="1:5" ht="39.950000000000003" customHeight="1" x14ac:dyDescent="0.3">
      <c r="A1923" s="4"/>
      <c r="B1923" s="4"/>
      <c r="C1923" s="22" t="s">
        <v>1</v>
      </c>
      <c r="D1923" s="31" t="s">
        <v>1807</v>
      </c>
      <c r="E1923" s="5"/>
    </row>
    <row r="1924" spans="1:5" ht="39.950000000000003" customHeight="1" x14ac:dyDescent="0.3">
      <c r="A1924" s="4"/>
      <c r="B1924" s="4"/>
      <c r="C1924" s="23" t="s">
        <v>2</v>
      </c>
      <c r="D1924" s="73" t="s">
        <v>1808</v>
      </c>
      <c r="E1924" s="5"/>
    </row>
    <row r="1925" spans="1:5" ht="39.950000000000003" customHeight="1" x14ac:dyDescent="0.3">
      <c r="A1925" s="4"/>
      <c r="B1925" s="4"/>
      <c r="C1925" s="22" t="s">
        <v>3</v>
      </c>
      <c r="D1925" s="31" t="s">
        <v>1809</v>
      </c>
      <c r="E1925" s="5"/>
    </row>
    <row r="1926" spans="1:5" ht="39.950000000000003" customHeight="1" x14ac:dyDescent="0.3">
      <c r="A1926" s="4"/>
      <c r="B1926" s="4"/>
      <c r="C1926" s="22" t="s">
        <v>0</v>
      </c>
      <c r="D1926" s="5" t="s">
        <v>1872</v>
      </c>
      <c r="E1926" s="5"/>
    </row>
    <row r="1927" spans="1:5" ht="20.100000000000001" customHeight="1" x14ac:dyDescent="0.3">
      <c r="A1927" s="8">
        <f>COUNTIF($B$2:B1927,"&lt;&gt;")</f>
        <v>386</v>
      </c>
      <c r="B1927" s="2" t="s">
        <v>1</v>
      </c>
      <c r="C1927" s="2"/>
      <c r="D1927" s="3" t="s">
        <v>1341</v>
      </c>
      <c r="E1927" s="5"/>
    </row>
    <row r="1928" spans="1:5" ht="20.100000000000001" customHeight="1" x14ac:dyDescent="0.3">
      <c r="A1928" s="4"/>
      <c r="B1928" s="4"/>
      <c r="C1928" s="23" t="s">
        <v>1</v>
      </c>
      <c r="D1928" s="6" t="s">
        <v>1342</v>
      </c>
      <c r="E1928" s="5"/>
    </row>
    <row r="1929" spans="1:5" ht="20.100000000000001" customHeight="1" x14ac:dyDescent="0.3">
      <c r="A1929" s="4"/>
      <c r="B1929" s="4"/>
      <c r="C1929" s="22" t="s">
        <v>2</v>
      </c>
      <c r="D1929" s="5" t="s">
        <v>1343</v>
      </c>
      <c r="E1929" s="5"/>
    </row>
    <row r="1930" spans="1:5" ht="20.100000000000001" customHeight="1" x14ac:dyDescent="0.3">
      <c r="A1930" s="4"/>
      <c r="B1930" s="4"/>
      <c r="C1930" s="22" t="s">
        <v>3</v>
      </c>
      <c r="D1930" s="5" t="s">
        <v>1344</v>
      </c>
      <c r="E1930" s="5"/>
    </row>
    <row r="1931" spans="1:5" ht="20.100000000000001" customHeight="1" x14ac:dyDescent="0.3">
      <c r="A1931" s="4"/>
      <c r="B1931" s="4"/>
      <c r="C1931" s="22" t="s">
        <v>0</v>
      </c>
      <c r="D1931" s="5" t="s">
        <v>1345</v>
      </c>
      <c r="E1931" s="5"/>
    </row>
    <row r="1932" spans="1:5" ht="20.100000000000001" customHeight="1" x14ac:dyDescent="0.3">
      <c r="A1932" s="8">
        <f>COUNTIF($B$2:B1932,"&lt;&gt;")</f>
        <v>387</v>
      </c>
      <c r="B1932" s="2" t="s">
        <v>0</v>
      </c>
      <c r="C1932" s="2"/>
      <c r="D1932" s="3" t="s">
        <v>1346</v>
      </c>
      <c r="E1932" s="5"/>
    </row>
    <row r="1933" spans="1:5" ht="20.100000000000001" customHeight="1" x14ac:dyDescent="0.3">
      <c r="A1933" s="4"/>
      <c r="B1933" s="4"/>
      <c r="C1933" s="22" t="s">
        <v>1</v>
      </c>
      <c r="D1933" s="5" t="s">
        <v>1347</v>
      </c>
      <c r="E1933" s="5"/>
    </row>
    <row r="1934" spans="1:5" ht="20.100000000000001" customHeight="1" x14ac:dyDescent="0.3">
      <c r="A1934" s="4"/>
      <c r="B1934" s="4"/>
      <c r="C1934" s="22" t="s">
        <v>2</v>
      </c>
      <c r="D1934" s="5" t="s">
        <v>1348</v>
      </c>
      <c r="E1934" s="5"/>
    </row>
    <row r="1935" spans="1:5" ht="20.100000000000001" customHeight="1" x14ac:dyDescent="0.3">
      <c r="A1935" s="4"/>
      <c r="B1935" s="4"/>
      <c r="C1935" s="22" t="s">
        <v>3</v>
      </c>
      <c r="D1935" s="5" t="s">
        <v>1349</v>
      </c>
      <c r="E1935" s="5"/>
    </row>
    <row r="1936" spans="1:5" ht="20.100000000000001" customHeight="1" x14ac:dyDescent="0.3">
      <c r="A1936" s="4"/>
      <c r="B1936" s="4"/>
      <c r="C1936" s="23" t="s">
        <v>0</v>
      </c>
      <c r="D1936" s="6" t="s">
        <v>1350</v>
      </c>
      <c r="E1936" s="5"/>
    </row>
    <row r="1937" spans="1:5" ht="20.100000000000001" customHeight="1" x14ac:dyDescent="0.3">
      <c r="A1937" s="8">
        <f>COUNTIF($B$2:B1937,"&lt;&gt;")</f>
        <v>388</v>
      </c>
      <c r="B1937" s="2" t="s">
        <v>0</v>
      </c>
      <c r="C1937" s="2"/>
      <c r="D1937" s="3" t="s">
        <v>1351</v>
      </c>
      <c r="E1937" s="5"/>
    </row>
    <row r="1938" spans="1:5" ht="20.100000000000001" customHeight="1" x14ac:dyDescent="0.3">
      <c r="A1938" s="4"/>
      <c r="B1938" s="4"/>
      <c r="C1938" s="22" t="s">
        <v>1</v>
      </c>
      <c r="D1938" s="5" t="s">
        <v>1352</v>
      </c>
      <c r="E1938" s="5"/>
    </row>
    <row r="1939" spans="1:5" ht="20.100000000000001" customHeight="1" x14ac:dyDescent="0.3">
      <c r="A1939" s="4"/>
      <c r="B1939" s="4"/>
      <c r="C1939" s="22" t="s">
        <v>2</v>
      </c>
      <c r="D1939" s="5" t="s">
        <v>1353</v>
      </c>
      <c r="E1939" s="5"/>
    </row>
    <row r="1940" spans="1:5" ht="20.100000000000001" customHeight="1" x14ac:dyDescent="0.3">
      <c r="A1940" s="4"/>
      <c r="B1940" s="4"/>
      <c r="C1940" s="22" t="s">
        <v>3</v>
      </c>
      <c r="D1940" s="5" t="s">
        <v>1354</v>
      </c>
      <c r="E1940" s="5"/>
    </row>
    <row r="1941" spans="1:5" ht="20.100000000000001" customHeight="1" x14ac:dyDescent="0.3">
      <c r="A1941" s="4"/>
      <c r="B1941" s="4"/>
      <c r="C1941" s="23" t="s">
        <v>0</v>
      </c>
      <c r="D1941" s="6" t="s">
        <v>5</v>
      </c>
      <c r="E1941" s="5"/>
    </row>
    <row r="1942" spans="1:5" ht="20.100000000000001" customHeight="1" x14ac:dyDescent="0.3">
      <c r="A1942" s="8">
        <f>COUNTIF($B$2:B1942,"&lt;&gt;")</f>
        <v>389</v>
      </c>
      <c r="B1942" s="2" t="s">
        <v>1</v>
      </c>
      <c r="C1942" s="2"/>
      <c r="D1942" s="3" t="s">
        <v>1810</v>
      </c>
      <c r="E1942" s="5"/>
    </row>
    <row r="1943" spans="1:5" ht="20.100000000000001" customHeight="1" x14ac:dyDescent="0.3">
      <c r="A1943" s="4"/>
      <c r="B1943" s="4"/>
      <c r="C1943" s="23" t="s">
        <v>1</v>
      </c>
      <c r="D1943" s="6" t="s">
        <v>1355</v>
      </c>
      <c r="E1943" s="5"/>
    </row>
    <row r="1944" spans="1:5" ht="20.100000000000001" customHeight="1" x14ac:dyDescent="0.3">
      <c r="A1944" s="4"/>
      <c r="B1944" s="4"/>
      <c r="C1944" s="22" t="s">
        <v>2</v>
      </c>
      <c r="D1944" s="5" t="s">
        <v>2798</v>
      </c>
      <c r="E1944" s="5"/>
    </row>
    <row r="1945" spans="1:5" ht="20.100000000000001" customHeight="1" x14ac:dyDescent="0.3">
      <c r="A1945" s="4"/>
      <c r="B1945" s="4"/>
      <c r="C1945" s="22" t="s">
        <v>3</v>
      </c>
      <c r="D1945" s="5" t="s">
        <v>2799</v>
      </c>
      <c r="E1945" s="5"/>
    </row>
    <row r="1946" spans="1:5" ht="20.100000000000001" customHeight="1" x14ac:dyDescent="0.3">
      <c r="A1946" s="4"/>
      <c r="B1946" s="4"/>
      <c r="C1946" s="22" t="s">
        <v>0</v>
      </c>
      <c r="D1946" s="5" t="s">
        <v>1356</v>
      </c>
      <c r="E1946" s="5"/>
    </row>
    <row r="1947" spans="1:5" ht="20.100000000000001" customHeight="1" x14ac:dyDescent="0.3">
      <c r="A1947" s="8">
        <f>COUNTIF($B$2:B1947,"&lt;&gt;")</f>
        <v>390</v>
      </c>
      <c r="B1947" s="2" t="s">
        <v>1</v>
      </c>
      <c r="C1947" s="2"/>
      <c r="D1947" s="3" t="s">
        <v>1357</v>
      </c>
      <c r="E1947" s="5"/>
    </row>
    <row r="1948" spans="1:5" ht="39.950000000000003" customHeight="1" x14ac:dyDescent="0.3">
      <c r="A1948" s="4"/>
      <c r="B1948" s="4"/>
      <c r="C1948" s="23" t="s">
        <v>1</v>
      </c>
      <c r="D1948" s="6" t="s">
        <v>2585</v>
      </c>
      <c r="E1948" s="5"/>
    </row>
    <row r="1949" spans="1:5" ht="20.100000000000001" customHeight="1" x14ac:dyDescent="0.3">
      <c r="A1949" s="4"/>
      <c r="B1949" s="4"/>
      <c r="C1949" s="22" t="s">
        <v>2</v>
      </c>
      <c r="D1949" s="5" t="s">
        <v>1358</v>
      </c>
      <c r="E1949" s="5"/>
    </row>
    <row r="1950" spans="1:5" ht="20.100000000000001" customHeight="1" x14ac:dyDescent="0.3">
      <c r="A1950" s="4"/>
      <c r="B1950" s="4"/>
      <c r="C1950" s="22" t="s">
        <v>3</v>
      </c>
      <c r="D1950" s="5" t="s">
        <v>1359</v>
      </c>
      <c r="E1950" s="5"/>
    </row>
    <row r="1951" spans="1:5" ht="20.100000000000001" customHeight="1" x14ac:dyDescent="0.3">
      <c r="A1951" s="4"/>
      <c r="B1951" s="4"/>
      <c r="C1951" s="22" t="s">
        <v>0</v>
      </c>
      <c r="D1951" s="5" t="s">
        <v>1360</v>
      </c>
      <c r="E1951" s="5"/>
    </row>
    <row r="1952" spans="1:5" ht="20.100000000000001" customHeight="1" x14ac:dyDescent="0.3">
      <c r="A1952" s="8">
        <f>COUNTIF($B$2:B1952,"&lt;&gt;")</f>
        <v>391</v>
      </c>
      <c r="B1952" s="2" t="s">
        <v>2</v>
      </c>
      <c r="C1952" s="2"/>
      <c r="D1952" s="3" t="s">
        <v>1937</v>
      </c>
      <c r="E1952" s="5"/>
    </row>
    <row r="1953" spans="1:5" ht="20.100000000000001" customHeight="1" x14ac:dyDescent="0.3">
      <c r="A1953" s="4"/>
      <c r="B1953" s="4"/>
      <c r="C1953" s="22" t="s">
        <v>1</v>
      </c>
      <c r="D1953" s="5" t="s">
        <v>1361</v>
      </c>
      <c r="E1953" s="5"/>
    </row>
    <row r="1954" spans="1:5" ht="20.100000000000001" customHeight="1" x14ac:dyDescent="0.3">
      <c r="A1954" s="4"/>
      <c r="B1954" s="4"/>
      <c r="C1954" s="23" t="s">
        <v>2</v>
      </c>
      <c r="D1954" s="6" t="s">
        <v>1362</v>
      </c>
      <c r="E1954" s="5"/>
    </row>
    <row r="1955" spans="1:5" ht="20.100000000000001" customHeight="1" x14ac:dyDescent="0.3">
      <c r="A1955" s="4"/>
      <c r="B1955" s="4"/>
      <c r="C1955" s="22" t="s">
        <v>3</v>
      </c>
      <c r="D1955" s="5" t="s">
        <v>1363</v>
      </c>
      <c r="E1955" s="5"/>
    </row>
    <row r="1956" spans="1:5" ht="20.100000000000001" customHeight="1" x14ac:dyDescent="0.3">
      <c r="A1956" s="4"/>
      <c r="B1956" s="4"/>
      <c r="C1956" s="22" t="s">
        <v>0</v>
      </c>
      <c r="D1956" s="5" t="s">
        <v>1364</v>
      </c>
      <c r="E1956" s="5"/>
    </row>
    <row r="1957" spans="1:5" ht="20.100000000000001" customHeight="1" x14ac:dyDescent="0.3">
      <c r="A1957" s="8">
        <f>COUNTIF($B$2:B1957,"&lt;&gt;")</f>
        <v>392</v>
      </c>
      <c r="B1957" s="2" t="s">
        <v>3</v>
      </c>
      <c r="C1957" s="33"/>
      <c r="D1957" s="3" t="s">
        <v>2386</v>
      </c>
      <c r="E1957" s="5"/>
    </row>
    <row r="1958" spans="1:5" ht="20.100000000000001" customHeight="1" x14ac:dyDescent="0.3">
      <c r="A1958" s="4"/>
      <c r="B1958" s="4"/>
      <c r="C1958" s="22" t="s">
        <v>1</v>
      </c>
      <c r="D1958" s="5" t="s">
        <v>1365</v>
      </c>
      <c r="E1958" s="5"/>
    </row>
    <row r="1959" spans="1:5" ht="20.100000000000001" customHeight="1" x14ac:dyDescent="0.3">
      <c r="A1959" s="4"/>
      <c r="B1959" s="4"/>
      <c r="C1959" s="22" t="s">
        <v>2</v>
      </c>
      <c r="D1959" s="5" t="s">
        <v>1366</v>
      </c>
      <c r="E1959" s="5"/>
    </row>
    <row r="1960" spans="1:5" ht="20.100000000000001" customHeight="1" x14ac:dyDescent="0.3">
      <c r="A1960" s="4"/>
      <c r="B1960" s="4"/>
      <c r="C1960" s="23" t="s">
        <v>3</v>
      </c>
      <c r="D1960" s="6" t="s">
        <v>1355</v>
      </c>
      <c r="E1960" s="5"/>
    </row>
    <row r="1961" spans="1:5" ht="20.100000000000001" customHeight="1" x14ac:dyDescent="0.3">
      <c r="A1961" s="4"/>
      <c r="B1961" s="4"/>
      <c r="C1961" s="22" t="s">
        <v>0</v>
      </c>
      <c r="D1961" s="5" t="s">
        <v>1367</v>
      </c>
      <c r="E1961" s="5"/>
    </row>
    <row r="1962" spans="1:5" ht="20.100000000000001" customHeight="1" x14ac:dyDescent="0.3">
      <c r="A1962" s="8">
        <f>COUNTIF($B$2:B1962,"&lt;&gt;")</f>
        <v>393</v>
      </c>
      <c r="B1962" s="2" t="s">
        <v>1</v>
      </c>
      <c r="C1962" s="2"/>
      <c r="D1962" s="3" t="s">
        <v>2387</v>
      </c>
      <c r="E1962" s="5"/>
    </row>
    <row r="1963" spans="1:5" ht="20.100000000000001" customHeight="1" x14ac:dyDescent="0.3">
      <c r="A1963" s="4"/>
      <c r="B1963" s="4"/>
      <c r="C1963" s="23" t="s">
        <v>1</v>
      </c>
      <c r="D1963" s="6" t="s">
        <v>1368</v>
      </c>
      <c r="E1963" s="5"/>
    </row>
    <row r="1964" spans="1:5" ht="20.100000000000001" customHeight="1" x14ac:dyDescent="0.3">
      <c r="A1964" s="4"/>
      <c r="B1964" s="4"/>
      <c r="C1964" s="22" t="s">
        <v>2</v>
      </c>
      <c r="D1964" s="5" t="s">
        <v>1369</v>
      </c>
      <c r="E1964" s="5"/>
    </row>
    <row r="1965" spans="1:5" ht="20.100000000000001" customHeight="1" x14ac:dyDescent="0.3">
      <c r="A1965" s="4"/>
      <c r="B1965" s="4"/>
      <c r="C1965" s="22" t="s">
        <v>3</v>
      </c>
      <c r="D1965" s="5" t="s">
        <v>1370</v>
      </c>
      <c r="E1965" s="5"/>
    </row>
    <row r="1966" spans="1:5" ht="20.100000000000001" customHeight="1" x14ac:dyDescent="0.3">
      <c r="A1966" s="4"/>
      <c r="B1966" s="4"/>
      <c r="C1966" s="22" t="s">
        <v>0</v>
      </c>
      <c r="D1966" s="5" t="s">
        <v>1371</v>
      </c>
      <c r="E1966" s="5"/>
    </row>
    <row r="1967" spans="1:5" ht="20.100000000000001" customHeight="1" x14ac:dyDescent="0.3">
      <c r="A1967" s="8">
        <f>COUNTIF($B$2:B1967,"&lt;&gt;")</f>
        <v>394</v>
      </c>
      <c r="B1967" s="2" t="s">
        <v>1</v>
      </c>
      <c r="C1967" s="2"/>
      <c r="D1967" s="3" t="s">
        <v>2800</v>
      </c>
      <c r="E1967" s="5"/>
    </row>
    <row r="1968" spans="1:5" ht="20.100000000000001" customHeight="1" x14ac:dyDescent="0.3">
      <c r="A1968" s="4"/>
      <c r="B1968" s="4"/>
      <c r="C1968" s="23" t="s">
        <v>1</v>
      </c>
      <c r="D1968" s="6" t="s">
        <v>1372</v>
      </c>
      <c r="E1968" s="5"/>
    </row>
    <row r="1969" spans="1:5" ht="20.100000000000001" customHeight="1" x14ac:dyDescent="0.3">
      <c r="A1969" s="4"/>
      <c r="B1969" s="4"/>
      <c r="C1969" s="22" t="s">
        <v>2</v>
      </c>
      <c r="D1969" s="5" t="s">
        <v>1373</v>
      </c>
      <c r="E1969" s="5"/>
    </row>
    <row r="1970" spans="1:5" ht="20.100000000000001" customHeight="1" x14ac:dyDescent="0.3">
      <c r="A1970" s="4"/>
      <c r="B1970" s="4"/>
      <c r="C1970" s="22" t="s">
        <v>3</v>
      </c>
      <c r="D1970" s="5" t="s">
        <v>1374</v>
      </c>
      <c r="E1970" s="5"/>
    </row>
    <row r="1971" spans="1:5" ht="20.100000000000001" customHeight="1" x14ac:dyDescent="0.3">
      <c r="A1971" s="4"/>
      <c r="B1971" s="4"/>
      <c r="C1971" s="22" t="s">
        <v>0</v>
      </c>
      <c r="D1971" s="5" t="s">
        <v>6</v>
      </c>
      <c r="E1971" s="5"/>
    </row>
    <row r="1972" spans="1:5" ht="20.100000000000001" customHeight="1" x14ac:dyDescent="0.3">
      <c r="A1972" s="8">
        <f>COUNTIF($B$2:B1972,"&lt;&gt;")</f>
        <v>395</v>
      </c>
      <c r="B1972" s="2" t="s">
        <v>2</v>
      </c>
      <c r="C1972" s="2"/>
      <c r="D1972" s="3" t="s">
        <v>2200</v>
      </c>
      <c r="E1972" s="5"/>
    </row>
    <row r="1973" spans="1:5" ht="20.100000000000001" customHeight="1" x14ac:dyDescent="0.3">
      <c r="A1973" s="4"/>
      <c r="B1973" s="4"/>
      <c r="C1973" s="22" t="s">
        <v>1</v>
      </c>
      <c r="D1973" s="5" t="s">
        <v>1375</v>
      </c>
      <c r="E1973" s="5"/>
    </row>
    <row r="1974" spans="1:5" ht="20.100000000000001" customHeight="1" x14ac:dyDescent="0.3">
      <c r="A1974" s="4"/>
      <c r="B1974" s="4"/>
      <c r="C1974" s="23" t="s">
        <v>2</v>
      </c>
      <c r="D1974" s="6" t="s">
        <v>2201</v>
      </c>
      <c r="E1974" s="5"/>
    </row>
    <row r="1975" spans="1:5" ht="20.100000000000001" customHeight="1" x14ac:dyDescent="0.3">
      <c r="A1975" s="4"/>
      <c r="B1975" s="4"/>
      <c r="C1975" s="22" t="s">
        <v>3</v>
      </c>
      <c r="D1975" s="5" t="s">
        <v>1376</v>
      </c>
      <c r="E1975" s="5"/>
    </row>
    <row r="1976" spans="1:5" ht="20.100000000000001" customHeight="1" x14ac:dyDescent="0.3">
      <c r="A1976" s="4"/>
      <c r="B1976" s="4"/>
      <c r="C1976" s="22" t="s">
        <v>0</v>
      </c>
      <c r="D1976" s="5" t="s">
        <v>1377</v>
      </c>
      <c r="E1976" s="5"/>
    </row>
    <row r="1977" spans="1:5" ht="20.100000000000001" customHeight="1" x14ac:dyDescent="0.3">
      <c r="A1977" s="8">
        <f>COUNTIF($B$2:B1977,"&lt;&gt;")</f>
        <v>396</v>
      </c>
      <c r="B1977" s="2" t="s">
        <v>0</v>
      </c>
      <c r="C1977" s="2"/>
      <c r="D1977" s="3" t="s">
        <v>1938</v>
      </c>
      <c r="E1977" s="5"/>
    </row>
    <row r="1978" spans="1:5" ht="20.100000000000001" customHeight="1" x14ac:dyDescent="0.3">
      <c r="A1978" s="4"/>
      <c r="B1978" s="4"/>
      <c r="C1978" s="22" t="s">
        <v>1</v>
      </c>
      <c r="D1978" s="5" t="s">
        <v>1378</v>
      </c>
      <c r="E1978" s="5"/>
    </row>
    <row r="1979" spans="1:5" ht="20.100000000000001" customHeight="1" x14ac:dyDescent="0.3">
      <c r="A1979" s="4"/>
      <c r="B1979" s="4"/>
      <c r="C1979" s="22" t="s">
        <v>2</v>
      </c>
      <c r="D1979" s="5" t="s">
        <v>1379</v>
      </c>
      <c r="E1979" s="5"/>
    </row>
    <row r="1980" spans="1:5" ht="20.100000000000001" customHeight="1" x14ac:dyDescent="0.3">
      <c r="A1980" s="4"/>
      <c r="B1980" s="4"/>
      <c r="C1980" s="22" t="s">
        <v>3</v>
      </c>
      <c r="D1980" s="5" t="s">
        <v>1380</v>
      </c>
      <c r="E1980" s="5"/>
    </row>
    <row r="1981" spans="1:5" ht="20.100000000000001" customHeight="1" x14ac:dyDescent="0.3">
      <c r="A1981" s="4"/>
      <c r="B1981" s="4"/>
      <c r="C1981" s="23" t="s">
        <v>0</v>
      </c>
      <c r="D1981" s="6" t="s">
        <v>1381</v>
      </c>
      <c r="E1981" s="5"/>
    </row>
    <row r="1982" spans="1:5" ht="20.100000000000001" customHeight="1" x14ac:dyDescent="0.3">
      <c r="A1982" s="8">
        <f>COUNTIF($B$2:B1982,"&lt;&gt;")</f>
        <v>397</v>
      </c>
      <c r="B1982" s="2" t="s">
        <v>2</v>
      </c>
      <c r="C1982" s="2"/>
      <c r="D1982" s="3" t="s">
        <v>1382</v>
      </c>
      <c r="E1982" s="5"/>
    </row>
    <row r="1983" spans="1:5" ht="20.100000000000001" customHeight="1" x14ac:dyDescent="0.3">
      <c r="A1983" s="4"/>
      <c r="B1983" s="4"/>
      <c r="C1983" s="22" t="s">
        <v>1</v>
      </c>
      <c r="D1983" s="5" t="s">
        <v>1383</v>
      </c>
      <c r="E1983" s="5"/>
    </row>
    <row r="1984" spans="1:5" ht="20.100000000000001" customHeight="1" x14ac:dyDescent="0.3">
      <c r="A1984" s="4"/>
      <c r="B1984" s="4"/>
      <c r="C1984" s="23" t="s">
        <v>2</v>
      </c>
      <c r="D1984" s="6" t="s">
        <v>1384</v>
      </c>
      <c r="E1984" s="5"/>
    </row>
    <row r="1985" spans="1:5" ht="20.100000000000001" customHeight="1" x14ac:dyDescent="0.3">
      <c r="A1985" s="4"/>
      <c r="B1985" s="4"/>
      <c r="C1985" s="22" t="s">
        <v>3</v>
      </c>
      <c r="D1985" s="5" t="s">
        <v>1385</v>
      </c>
      <c r="E1985" s="5"/>
    </row>
    <row r="1986" spans="1:5" ht="20.100000000000001" customHeight="1" x14ac:dyDescent="0.3">
      <c r="A1986" s="4"/>
      <c r="B1986" s="4"/>
      <c r="C1986" s="22" t="s">
        <v>0</v>
      </c>
      <c r="D1986" s="5" t="s">
        <v>1386</v>
      </c>
      <c r="E1986" s="5"/>
    </row>
    <row r="1987" spans="1:5" ht="20.100000000000001" customHeight="1" x14ac:dyDescent="0.3">
      <c r="A1987" s="8">
        <f>COUNTIF($B$2:B1987,"&lt;&gt;")</f>
        <v>398</v>
      </c>
      <c r="B1987" s="2" t="s">
        <v>3</v>
      </c>
      <c r="C1987" s="2"/>
      <c r="D1987" s="3" t="s">
        <v>1387</v>
      </c>
      <c r="E1987" s="5"/>
    </row>
    <row r="1988" spans="1:5" ht="20.100000000000001" customHeight="1" x14ac:dyDescent="0.3">
      <c r="A1988" s="4"/>
      <c r="B1988" s="4"/>
      <c r="C1988" s="22" t="s">
        <v>1</v>
      </c>
      <c r="D1988" s="5" t="s">
        <v>1388</v>
      </c>
      <c r="E1988" s="5"/>
    </row>
    <row r="1989" spans="1:5" ht="20.100000000000001" customHeight="1" x14ac:dyDescent="0.3">
      <c r="A1989" s="4"/>
      <c r="B1989" s="4"/>
      <c r="C1989" s="22" t="s">
        <v>2</v>
      </c>
      <c r="D1989" s="5" t="s">
        <v>1389</v>
      </c>
      <c r="E1989" s="5"/>
    </row>
    <row r="1990" spans="1:5" ht="20.100000000000001" customHeight="1" x14ac:dyDescent="0.3">
      <c r="A1990" s="4"/>
      <c r="B1990" s="4"/>
      <c r="C1990" s="23" t="s">
        <v>3</v>
      </c>
      <c r="D1990" s="6" t="s">
        <v>1390</v>
      </c>
      <c r="E1990" s="5"/>
    </row>
    <row r="1991" spans="1:5" ht="20.100000000000001" customHeight="1" x14ac:dyDescent="0.3">
      <c r="A1991" s="4"/>
      <c r="B1991" s="4"/>
      <c r="C1991" s="22" t="s">
        <v>0</v>
      </c>
      <c r="D1991" s="5" t="s">
        <v>1391</v>
      </c>
      <c r="E1991" s="5"/>
    </row>
    <row r="1992" spans="1:5" ht="39.950000000000003" customHeight="1" x14ac:dyDescent="0.3">
      <c r="A1992" s="8">
        <f>COUNTIF($B$2:B1992,"&lt;&gt;")</f>
        <v>399</v>
      </c>
      <c r="B1992" s="2" t="s">
        <v>1</v>
      </c>
      <c r="C1992" s="2"/>
      <c r="D1992" s="3" t="s">
        <v>2323</v>
      </c>
      <c r="E1992" s="5"/>
    </row>
    <row r="1993" spans="1:5" ht="20.100000000000001" customHeight="1" x14ac:dyDescent="0.3">
      <c r="A1993" s="4"/>
      <c r="B1993" s="4"/>
      <c r="C1993" s="23" t="s">
        <v>1</v>
      </c>
      <c r="D1993" s="6" t="s">
        <v>1392</v>
      </c>
      <c r="E1993" s="5"/>
    </row>
    <row r="1994" spans="1:5" ht="20.100000000000001" customHeight="1" x14ac:dyDescent="0.3">
      <c r="A1994" s="4"/>
      <c r="B1994" s="4"/>
      <c r="C1994" s="22" t="s">
        <v>2</v>
      </c>
      <c r="D1994" s="5" t="s">
        <v>1393</v>
      </c>
      <c r="E1994" s="5"/>
    </row>
    <row r="1995" spans="1:5" ht="20.100000000000001" customHeight="1" x14ac:dyDescent="0.3">
      <c r="A1995" s="4"/>
      <c r="B1995" s="4"/>
      <c r="C1995" s="22" t="s">
        <v>3</v>
      </c>
      <c r="D1995" s="5" t="s">
        <v>1394</v>
      </c>
      <c r="E1995" s="5"/>
    </row>
    <row r="1996" spans="1:5" ht="20.100000000000001" customHeight="1" x14ac:dyDescent="0.3">
      <c r="A1996" s="4"/>
      <c r="B1996" s="4"/>
      <c r="C1996" s="22" t="s">
        <v>0</v>
      </c>
      <c r="D1996" s="5" t="s">
        <v>1395</v>
      </c>
      <c r="E1996" s="5"/>
    </row>
    <row r="1997" spans="1:5" ht="20.100000000000001" customHeight="1" x14ac:dyDescent="0.3">
      <c r="A1997" s="8">
        <f>COUNTIF($B$2:B1997,"&lt;&gt;")</f>
        <v>400</v>
      </c>
      <c r="B1997" s="2" t="s">
        <v>3</v>
      </c>
      <c r="C1997" s="2"/>
      <c r="D1997" s="3" t="s">
        <v>1396</v>
      </c>
      <c r="E1997" s="5"/>
    </row>
    <row r="1998" spans="1:5" ht="20.100000000000001" customHeight="1" x14ac:dyDescent="0.3">
      <c r="A1998" s="4"/>
      <c r="B1998" s="4"/>
      <c r="C1998" s="22" t="s">
        <v>1</v>
      </c>
      <c r="D1998" s="5" t="s">
        <v>1397</v>
      </c>
      <c r="E1998" s="5"/>
    </row>
    <row r="1999" spans="1:5" ht="20.100000000000001" customHeight="1" x14ac:dyDescent="0.3">
      <c r="A1999" s="4"/>
      <c r="B1999" s="4"/>
      <c r="C1999" s="22" t="s">
        <v>2</v>
      </c>
      <c r="D1999" s="5" t="s">
        <v>1398</v>
      </c>
      <c r="E1999" s="5"/>
    </row>
    <row r="2000" spans="1:5" ht="20.100000000000001" customHeight="1" x14ac:dyDescent="0.3">
      <c r="A2000" s="4"/>
      <c r="B2000" s="4"/>
      <c r="C2000" s="23" t="s">
        <v>3</v>
      </c>
      <c r="D2000" s="6" t="s">
        <v>1399</v>
      </c>
      <c r="E2000" s="5"/>
    </row>
    <row r="2001" spans="1:5" ht="20.100000000000001" customHeight="1" x14ac:dyDescent="0.3">
      <c r="A2001" s="4"/>
      <c r="B2001" s="4"/>
      <c r="C2001" s="22" t="s">
        <v>0</v>
      </c>
      <c r="D2001" s="5" t="s">
        <v>6</v>
      </c>
      <c r="E2001" s="5"/>
    </row>
    <row r="2002" spans="1:5" ht="20.100000000000001" customHeight="1" x14ac:dyDescent="0.3">
      <c r="A2002" s="8">
        <f>COUNTIF($B$2:B2002,"&lt;&gt;")</f>
        <v>401</v>
      </c>
      <c r="B2002" s="2" t="s">
        <v>1</v>
      </c>
      <c r="C2002" s="2"/>
      <c r="D2002" s="3" t="s">
        <v>1400</v>
      </c>
      <c r="E2002" s="5"/>
    </row>
    <row r="2003" spans="1:5" ht="20.100000000000001" customHeight="1" x14ac:dyDescent="0.3">
      <c r="A2003" s="4"/>
      <c r="B2003" s="4"/>
      <c r="C2003" s="23" t="s">
        <v>1</v>
      </c>
      <c r="D2003" s="6" t="s">
        <v>1401</v>
      </c>
      <c r="E2003" s="5"/>
    </row>
    <row r="2004" spans="1:5" ht="20.100000000000001" customHeight="1" x14ac:dyDescent="0.3">
      <c r="A2004" s="4"/>
      <c r="B2004" s="4"/>
      <c r="C2004" s="22" t="s">
        <v>2</v>
      </c>
      <c r="D2004" s="5" t="s">
        <v>1402</v>
      </c>
      <c r="E2004" s="5"/>
    </row>
    <row r="2005" spans="1:5" ht="20.100000000000001" customHeight="1" x14ac:dyDescent="0.3">
      <c r="A2005" s="4"/>
      <c r="B2005" s="4"/>
      <c r="C2005" s="22" t="s">
        <v>3</v>
      </c>
      <c r="D2005" s="5" t="s">
        <v>1403</v>
      </c>
      <c r="E2005" s="5"/>
    </row>
    <row r="2006" spans="1:5" ht="20.100000000000001" customHeight="1" x14ac:dyDescent="0.3">
      <c r="A2006" s="4"/>
      <c r="B2006" s="4"/>
      <c r="C2006" s="22" t="s">
        <v>0</v>
      </c>
      <c r="D2006" s="5" t="s">
        <v>1404</v>
      </c>
      <c r="E2006" s="5"/>
    </row>
    <row r="2007" spans="1:5" ht="20.100000000000001" customHeight="1" x14ac:dyDescent="0.3">
      <c r="A2007" s="8">
        <f>COUNTIF($B$2:B2007,"&lt;&gt;")</f>
        <v>402</v>
      </c>
      <c r="B2007" s="2" t="s">
        <v>0</v>
      </c>
      <c r="C2007" s="2"/>
      <c r="D2007" s="3" t="s">
        <v>1405</v>
      </c>
      <c r="E2007" s="5"/>
    </row>
    <row r="2008" spans="1:5" ht="20.100000000000001" customHeight="1" x14ac:dyDescent="0.3">
      <c r="A2008" s="4"/>
      <c r="B2008" s="4"/>
      <c r="C2008" s="22" t="s">
        <v>1</v>
      </c>
      <c r="D2008" s="5" t="s">
        <v>2850</v>
      </c>
      <c r="E2008" s="5"/>
    </row>
    <row r="2009" spans="1:5" ht="20.100000000000001" customHeight="1" x14ac:dyDescent="0.3">
      <c r="A2009" s="4"/>
      <c r="B2009" s="4"/>
      <c r="C2009" s="22" t="s">
        <v>2</v>
      </c>
      <c r="D2009" s="5" t="s">
        <v>1406</v>
      </c>
      <c r="E2009" s="5"/>
    </row>
    <row r="2010" spans="1:5" ht="20.100000000000001" customHeight="1" x14ac:dyDescent="0.3">
      <c r="A2010" s="4"/>
      <c r="B2010" s="4"/>
      <c r="C2010" s="22" t="s">
        <v>3</v>
      </c>
      <c r="D2010" s="5" t="s">
        <v>1407</v>
      </c>
      <c r="E2010" s="5"/>
    </row>
    <row r="2011" spans="1:5" ht="20.100000000000001" customHeight="1" x14ac:dyDescent="0.3">
      <c r="A2011" s="4"/>
      <c r="B2011" s="4"/>
      <c r="C2011" s="23" t="s">
        <v>0</v>
      </c>
      <c r="D2011" s="6" t="s">
        <v>5</v>
      </c>
      <c r="E2011" s="5"/>
    </row>
    <row r="2012" spans="1:5" ht="20.100000000000001" customHeight="1" x14ac:dyDescent="0.3">
      <c r="A2012" s="8">
        <f>COUNTIF($B$2:B2012,"&lt;&gt;")</f>
        <v>403</v>
      </c>
      <c r="B2012" s="2" t="s">
        <v>2</v>
      </c>
      <c r="C2012" s="2"/>
      <c r="D2012" s="3" t="s">
        <v>2202</v>
      </c>
      <c r="E2012" s="5"/>
    </row>
    <row r="2013" spans="1:5" ht="20.100000000000001" customHeight="1" x14ac:dyDescent="0.3">
      <c r="A2013" s="4"/>
      <c r="B2013" s="4"/>
      <c r="C2013" s="22" t="s">
        <v>1</v>
      </c>
      <c r="D2013" s="5" t="s">
        <v>1408</v>
      </c>
      <c r="E2013" s="5"/>
    </row>
    <row r="2014" spans="1:5" ht="20.100000000000001" customHeight="1" x14ac:dyDescent="0.3">
      <c r="A2014" s="4"/>
      <c r="B2014" s="4"/>
      <c r="C2014" s="23" t="s">
        <v>2</v>
      </c>
      <c r="D2014" s="6" t="s">
        <v>1409</v>
      </c>
      <c r="E2014" s="5"/>
    </row>
    <row r="2015" spans="1:5" ht="20.100000000000001" customHeight="1" x14ac:dyDescent="0.3">
      <c r="A2015" s="4"/>
      <c r="B2015" s="4"/>
      <c r="C2015" s="22" t="s">
        <v>3</v>
      </c>
      <c r="D2015" s="5" t="s">
        <v>1410</v>
      </c>
      <c r="E2015" s="5"/>
    </row>
    <row r="2016" spans="1:5" ht="20.100000000000001" customHeight="1" x14ac:dyDescent="0.3">
      <c r="A2016" s="4"/>
      <c r="B2016" s="4"/>
      <c r="C2016" s="22" t="s">
        <v>0</v>
      </c>
      <c r="D2016" s="5" t="s">
        <v>6</v>
      </c>
      <c r="E2016" s="5"/>
    </row>
    <row r="2017" spans="1:5" ht="20.100000000000001" customHeight="1" x14ac:dyDescent="0.3">
      <c r="A2017" s="8">
        <f>COUNTIF($B$2:B2017,"&lt;&gt;")</f>
        <v>404</v>
      </c>
      <c r="B2017" s="2" t="s">
        <v>3</v>
      </c>
      <c r="C2017" s="2"/>
      <c r="D2017" s="3" t="s">
        <v>2203</v>
      </c>
      <c r="E2017" s="5"/>
    </row>
    <row r="2018" spans="1:5" ht="20.100000000000001" customHeight="1" x14ac:dyDescent="0.3">
      <c r="A2018" s="4"/>
      <c r="B2018" s="4"/>
      <c r="C2018" s="22" t="s">
        <v>1</v>
      </c>
      <c r="D2018" s="5" t="s">
        <v>1411</v>
      </c>
      <c r="E2018" s="5"/>
    </row>
    <row r="2019" spans="1:5" ht="20.100000000000001" customHeight="1" x14ac:dyDescent="0.3">
      <c r="A2019" s="4"/>
      <c r="B2019" s="4"/>
      <c r="C2019" s="22" t="s">
        <v>2</v>
      </c>
      <c r="D2019" s="5" t="s">
        <v>2204</v>
      </c>
      <c r="E2019" s="5"/>
    </row>
    <row r="2020" spans="1:5" ht="20.100000000000001" customHeight="1" x14ac:dyDescent="0.3">
      <c r="A2020" s="4"/>
      <c r="B2020" s="4"/>
      <c r="C2020" s="23" t="s">
        <v>3</v>
      </c>
      <c r="D2020" s="6" t="s">
        <v>1412</v>
      </c>
      <c r="E2020" s="5"/>
    </row>
    <row r="2021" spans="1:5" ht="20.100000000000001" customHeight="1" x14ac:dyDescent="0.3">
      <c r="A2021" s="4"/>
      <c r="B2021" s="4"/>
      <c r="C2021" s="22" t="s">
        <v>0</v>
      </c>
      <c r="D2021" s="5" t="s">
        <v>1413</v>
      </c>
      <c r="E2021" s="5"/>
    </row>
    <row r="2022" spans="1:5" ht="20.100000000000001" customHeight="1" x14ac:dyDescent="0.3">
      <c r="A2022" s="8">
        <f>COUNTIF($B$2:B2022,"&lt;&gt;")</f>
        <v>405</v>
      </c>
      <c r="B2022" s="2" t="s">
        <v>1</v>
      </c>
      <c r="C2022" s="2"/>
      <c r="D2022" s="3" t="s">
        <v>2205</v>
      </c>
      <c r="E2022" s="5"/>
    </row>
    <row r="2023" spans="1:5" ht="20.100000000000001" customHeight="1" x14ac:dyDescent="0.3">
      <c r="A2023" s="4"/>
      <c r="B2023" s="4"/>
      <c r="C2023" s="23" t="s">
        <v>1</v>
      </c>
      <c r="D2023" s="73" t="s">
        <v>1414</v>
      </c>
      <c r="E2023" s="5"/>
    </row>
    <row r="2024" spans="1:5" ht="20.100000000000001" customHeight="1" x14ac:dyDescent="0.3">
      <c r="A2024" s="4"/>
      <c r="B2024" s="4"/>
      <c r="C2024" s="22" t="s">
        <v>2</v>
      </c>
      <c r="D2024" s="31" t="s">
        <v>1415</v>
      </c>
      <c r="E2024" s="5"/>
    </row>
    <row r="2025" spans="1:5" ht="20.100000000000001" customHeight="1" x14ac:dyDescent="0.3">
      <c r="A2025" s="4"/>
      <c r="B2025" s="4"/>
      <c r="C2025" s="22" t="s">
        <v>3</v>
      </c>
      <c r="D2025" s="31" t="s">
        <v>1416</v>
      </c>
      <c r="E2025" s="5"/>
    </row>
    <row r="2026" spans="1:5" ht="20.100000000000001" customHeight="1" x14ac:dyDescent="0.3">
      <c r="A2026" s="4"/>
      <c r="B2026" s="4"/>
      <c r="C2026" s="22" t="s">
        <v>0</v>
      </c>
      <c r="D2026" s="31" t="s">
        <v>1417</v>
      </c>
      <c r="E2026" s="5"/>
    </row>
    <row r="2027" spans="1:5" ht="60" customHeight="1" x14ac:dyDescent="0.3">
      <c r="A2027" s="8">
        <f>COUNTIF($B$2:B2027,"&lt;&gt;")</f>
        <v>406</v>
      </c>
      <c r="B2027" s="2" t="s">
        <v>0</v>
      </c>
      <c r="C2027" s="2"/>
      <c r="D2027" s="3" t="s">
        <v>2206</v>
      </c>
      <c r="E2027" s="5"/>
    </row>
    <row r="2028" spans="1:5" ht="20.100000000000001" customHeight="1" x14ac:dyDescent="0.3">
      <c r="A2028" s="4"/>
      <c r="B2028" s="4"/>
      <c r="C2028" s="22" t="s">
        <v>1</v>
      </c>
      <c r="D2028" s="5" t="s">
        <v>1418</v>
      </c>
      <c r="E2028" s="5"/>
    </row>
    <row r="2029" spans="1:5" ht="20.100000000000001" customHeight="1" x14ac:dyDescent="0.3">
      <c r="A2029" s="4"/>
      <c r="B2029" s="4"/>
      <c r="C2029" s="22" t="s">
        <v>2</v>
      </c>
      <c r="D2029" s="5" t="s">
        <v>1419</v>
      </c>
      <c r="E2029" s="5"/>
    </row>
    <row r="2030" spans="1:5" ht="20.100000000000001" customHeight="1" x14ac:dyDescent="0.3">
      <c r="A2030" s="4"/>
      <c r="B2030" s="4"/>
      <c r="C2030" s="22" t="s">
        <v>3</v>
      </c>
      <c r="D2030" s="5" t="s">
        <v>1420</v>
      </c>
      <c r="E2030" s="5"/>
    </row>
    <row r="2031" spans="1:5" ht="20.100000000000001" customHeight="1" x14ac:dyDescent="0.3">
      <c r="A2031" s="4"/>
      <c r="B2031" s="4"/>
      <c r="C2031" s="23" t="s">
        <v>0</v>
      </c>
      <c r="D2031" s="6" t="s">
        <v>1421</v>
      </c>
      <c r="E2031" s="5"/>
    </row>
    <row r="2032" spans="1:5" ht="20.100000000000001" customHeight="1" x14ac:dyDescent="0.3">
      <c r="A2032" s="8">
        <f>COUNTIF($B$2:B2032,"&lt;&gt;")</f>
        <v>407</v>
      </c>
      <c r="B2032" s="2" t="s">
        <v>2</v>
      </c>
      <c r="C2032" s="2"/>
      <c r="D2032" s="3" t="s">
        <v>2207</v>
      </c>
      <c r="E2032" s="5"/>
    </row>
    <row r="2033" spans="1:5" ht="20.100000000000001" customHeight="1" x14ac:dyDescent="0.3">
      <c r="A2033" s="4"/>
      <c r="B2033" s="4"/>
      <c r="C2033" s="22" t="s">
        <v>1</v>
      </c>
      <c r="D2033" s="5" t="s">
        <v>1422</v>
      </c>
      <c r="E2033" s="5"/>
    </row>
    <row r="2034" spans="1:5" ht="20.100000000000001" customHeight="1" x14ac:dyDescent="0.3">
      <c r="A2034" s="4"/>
      <c r="B2034" s="4"/>
      <c r="C2034" s="23" t="s">
        <v>2</v>
      </c>
      <c r="D2034" s="6" t="s">
        <v>1423</v>
      </c>
      <c r="E2034" s="5"/>
    </row>
    <row r="2035" spans="1:5" ht="20.100000000000001" customHeight="1" x14ac:dyDescent="0.3">
      <c r="A2035" s="4"/>
      <c r="B2035" s="4"/>
      <c r="C2035" s="22" t="s">
        <v>3</v>
      </c>
      <c r="D2035" s="5" t="s">
        <v>1424</v>
      </c>
      <c r="E2035" s="5"/>
    </row>
    <row r="2036" spans="1:5" ht="20.100000000000001" customHeight="1" x14ac:dyDescent="0.3">
      <c r="A2036" s="4"/>
      <c r="B2036" s="4"/>
      <c r="C2036" s="22" t="s">
        <v>0</v>
      </c>
      <c r="D2036" s="5" t="s">
        <v>1425</v>
      </c>
      <c r="E2036" s="5"/>
    </row>
    <row r="2037" spans="1:5" ht="20.100000000000001" customHeight="1" x14ac:dyDescent="0.3">
      <c r="A2037" s="8">
        <f>COUNTIF($B$2:B2037,"&lt;&gt;")</f>
        <v>408</v>
      </c>
      <c r="B2037" s="2" t="s">
        <v>3</v>
      </c>
      <c r="C2037" s="2"/>
      <c r="D2037" s="3" t="s">
        <v>2208</v>
      </c>
      <c r="E2037" s="5"/>
    </row>
    <row r="2038" spans="1:5" ht="20.100000000000001" customHeight="1" x14ac:dyDescent="0.3">
      <c r="A2038" s="4"/>
      <c r="B2038" s="4"/>
      <c r="C2038" s="22" t="s">
        <v>1</v>
      </c>
      <c r="D2038" s="5" t="s">
        <v>1426</v>
      </c>
      <c r="E2038" s="5"/>
    </row>
    <row r="2039" spans="1:5" ht="20.100000000000001" customHeight="1" x14ac:dyDescent="0.3">
      <c r="A2039" s="4"/>
      <c r="B2039" s="4"/>
      <c r="C2039" s="22" t="s">
        <v>2</v>
      </c>
      <c r="D2039" s="5" t="s">
        <v>1427</v>
      </c>
      <c r="E2039" s="5"/>
    </row>
    <row r="2040" spans="1:5" ht="20.100000000000001" customHeight="1" x14ac:dyDescent="0.3">
      <c r="A2040" s="4"/>
      <c r="B2040" s="4"/>
      <c r="C2040" s="23" t="s">
        <v>3</v>
      </c>
      <c r="D2040" s="6" t="s">
        <v>1428</v>
      </c>
      <c r="E2040" s="5"/>
    </row>
    <row r="2041" spans="1:5" ht="20.100000000000001" customHeight="1" x14ac:dyDescent="0.3">
      <c r="A2041" s="4"/>
      <c r="B2041" s="4"/>
      <c r="C2041" s="22" t="s">
        <v>0</v>
      </c>
      <c r="D2041" s="5" t="s">
        <v>1429</v>
      </c>
      <c r="E2041" s="5"/>
    </row>
    <row r="2042" spans="1:5" ht="20.100000000000001" customHeight="1" x14ac:dyDescent="0.3">
      <c r="A2042" s="8">
        <f>COUNTIF($B$2:B2042,"&lt;&gt;")</f>
        <v>409</v>
      </c>
      <c r="B2042" s="2" t="s">
        <v>1</v>
      </c>
      <c r="C2042" s="2"/>
      <c r="D2042" s="3" t="s">
        <v>2801</v>
      </c>
      <c r="E2042" s="5"/>
    </row>
    <row r="2043" spans="1:5" ht="20.100000000000001" customHeight="1" x14ac:dyDescent="0.3">
      <c r="A2043" s="4"/>
      <c r="B2043" s="4"/>
      <c r="C2043" s="23" t="s">
        <v>1</v>
      </c>
      <c r="D2043" s="6" t="s">
        <v>1430</v>
      </c>
      <c r="E2043" s="5"/>
    </row>
    <row r="2044" spans="1:5" ht="20.100000000000001" customHeight="1" x14ac:dyDescent="0.3">
      <c r="A2044" s="4"/>
      <c r="B2044" s="4"/>
      <c r="C2044" s="22" t="s">
        <v>2</v>
      </c>
      <c r="D2044" s="5" t="s">
        <v>1431</v>
      </c>
      <c r="E2044" s="5"/>
    </row>
    <row r="2045" spans="1:5" ht="20.100000000000001" customHeight="1" x14ac:dyDescent="0.3">
      <c r="A2045" s="4"/>
      <c r="B2045" s="4"/>
      <c r="C2045" s="22" t="s">
        <v>3</v>
      </c>
      <c r="D2045" s="5" t="s">
        <v>1432</v>
      </c>
      <c r="E2045" s="5"/>
    </row>
    <row r="2046" spans="1:5" ht="20.100000000000001" customHeight="1" x14ac:dyDescent="0.3">
      <c r="A2046" s="4"/>
      <c r="B2046" s="4"/>
      <c r="C2046" s="22" t="s">
        <v>0</v>
      </c>
      <c r="D2046" s="5" t="s">
        <v>1433</v>
      </c>
      <c r="E2046" s="5"/>
    </row>
    <row r="2047" spans="1:5" ht="20.100000000000001" customHeight="1" x14ac:dyDescent="0.3">
      <c r="A2047" s="8">
        <f>COUNTIF($B$2:B2047,"&lt;&gt;")</f>
        <v>410</v>
      </c>
      <c r="B2047" s="2" t="s">
        <v>2</v>
      </c>
      <c r="C2047" s="2"/>
      <c r="D2047" s="3" t="s">
        <v>2324</v>
      </c>
      <c r="E2047" s="5"/>
    </row>
    <row r="2048" spans="1:5" ht="20.100000000000001" customHeight="1" x14ac:dyDescent="0.3">
      <c r="A2048" s="4"/>
      <c r="B2048" s="4"/>
      <c r="C2048" s="22" t="s">
        <v>1</v>
      </c>
      <c r="D2048" s="5" t="s">
        <v>1434</v>
      </c>
      <c r="E2048" s="5"/>
    </row>
    <row r="2049" spans="1:5" ht="39.950000000000003" customHeight="1" x14ac:dyDescent="0.3">
      <c r="A2049" s="4"/>
      <c r="B2049" s="4"/>
      <c r="C2049" s="23" t="s">
        <v>2</v>
      </c>
      <c r="D2049" s="6" t="s">
        <v>1435</v>
      </c>
      <c r="E2049" s="5"/>
    </row>
    <row r="2050" spans="1:5" ht="20.100000000000001" customHeight="1" x14ac:dyDescent="0.3">
      <c r="A2050" s="4"/>
      <c r="B2050" s="4"/>
      <c r="C2050" s="22" t="s">
        <v>3</v>
      </c>
      <c r="D2050" s="5" t="s">
        <v>1436</v>
      </c>
      <c r="E2050" s="5"/>
    </row>
    <row r="2051" spans="1:5" ht="20.100000000000001" customHeight="1" x14ac:dyDescent="0.3">
      <c r="A2051" s="4"/>
      <c r="B2051" s="4"/>
      <c r="C2051" s="22" t="s">
        <v>0</v>
      </c>
      <c r="D2051" s="5" t="s">
        <v>1437</v>
      </c>
      <c r="E2051" s="5"/>
    </row>
    <row r="2052" spans="1:5" ht="39.950000000000003" customHeight="1" x14ac:dyDescent="0.3">
      <c r="A2052" s="8">
        <f>COUNTIF($B$2:B2052,"&lt;&gt;")</f>
        <v>411</v>
      </c>
      <c r="B2052" s="2" t="s">
        <v>3</v>
      </c>
      <c r="C2052" s="2"/>
      <c r="D2052" s="3" t="s">
        <v>1811</v>
      </c>
      <c r="E2052" s="5"/>
    </row>
    <row r="2053" spans="1:5" ht="20.100000000000001" customHeight="1" x14ac:dyDescent="0.3">
      <c r="A2053" s="4"/>
      <c r="B2053" s="4"/>
      <c r="C2053" s="22" t="s">
        <v>1</v>
      </c>
      <c r="D2053" s="5" t="s">
        <v>1438</v>
      </c>
      <c r="E2053" s="5"/>
    </row>
    <row r="2054" spans="1:5" ht="20.100000000000001" customHeight="1" x14ac:dyDescent="0.3">
      <c r="A2054" s="4"/>
      <c r="B2054" s="4"/>
      <c r="C2054" s="22" t="s">
        <v>2</v>
      </c>
      <c r="D2054" s="5" t="s">
        <v>1439</v>
      </c>
      <c r="E2054" s="5"/>
    </row>
    <row r="2055" spans="1:5" ht="20.100000000000001" customHeight="1" x14ac:dyDescent="0.3">
      <c r="A2055" s="4"/>
      <c r="B2055" s="4"/>
      <c r="C2055" s="23" t="s">
        <v>3</v>
      </c>
      <c r="D2055" s="6" t="s">
        <v>1440</v>
      </c>
      <c r="E2055" s="5"/>
    </row>
    <row r="2056" spans="1:5" ht="20.100000000000001" customHeight="1" x14ac:dyDescent="0.3">
      <c r="A2056" s="4"/>
      <c r="B2056" s="4"/>
      <c r="C2056" s="22" t="s">
        <v>0</v>
      </c>
      <c r="D2056" s="5" t="s">
        <v>1441</v>
      </c>
      <c r="E2056" s="5"/>
    </row>
    <row r="2057" spans="1:5" ht="60" customHeight="1" x14ac:dyDescent="0.3">
      <c r="A2057" s="8">
        <f>COUNTIF($B$2:B2057,"&lt;&gt;")</f>
        <v>412</v>
      </c>
      <c r="B2057" s="2" t="s">
        <v>2</v>
      </c>
      <c r="C2057" s="2"/>
      <c r="D2057" s="3" t="s">
        <v>2325</v>
      </c>
      <c r="E2057" s="5"/>
    </row>
    <row r="2058" spans="1:5" ht="20.100000000000001" customHeight="1" x14ac:dyDescent="0.3">
      <c r="A2058" s="4"/>
      <c r="B2058" s="4"/>
      <c r="C2058" s="22" t="s">
        <v>1</v>
      </c>
      <c r="D2058" s="5" t="s">
        <v>1442</v>
      </c>
      <c r="E2058" s="5"/>
    </row>
    <row r="2059" spans="1:5" ht="20.100000000000001" customHeight="1" x14ac:dyDescent="0.3">
      <c r="A2059" s="4"/>
      <c r="B2059" s="4"/>
      <c r="C2059" s="23" t="s">
        <v>2</v>
      </c>
      <c r="D2059" s="6" t="s">
        <v>1443</v>
      </c>
      <c r="E2059" s="5"/>
    </row>
    <row r="2060" spans="1:5" ht="20.100000000000001" customHeight="1" x14ac:dyDescent="0.3">
      <c r="A2060" s="4"/>
      <c r="B2060" s="4"/>
      <c r="C2060" s="22" t="s">
        <v>3</v>
      </c>
      <c r="D2060" s="5" t="s">
        <v>1444</v>
      </c>
      <c r="E2060" s="5"/>
    </row>
    <row r="2061" spans="1:5" ht="20.100000000000001" customHeight="1" x14ac:dyDescent="0.3">
      <c r="A2061" s="4"/>
      <c r="B2061" s="4"/>
      <c r="C2061" s="22" t="s">
        <v>0</v>
      </c>
      <c r="D2061" s="5" t="s">
        <v>1445</v>
      </c>
      <c r="E2061" s="5"/>
    </row>
    <row r="2062" spans="1:5" ht="20.100000000000001" customHeight="1" x14ac:dyDescent="0.3">
      <c r="A2062" s="8">
        <f>COUNTIF($B$2:B2062,"&lt;&gt;")</f>
        <v>413</v>
      </c>
      <c r="B2062" s="2" t="s">
        <v>1</v>
      </c>
      <c r="C2062" s="2"/>
      <c r="D2062" s="3" t="s">
        <v>1446</v>
      </c>
      <c r="E2062" s="5"/>
    </row>
    <row r="2063" spans="1:5" ht="20.100000000000001" customHeight="1" x14ac:dyDescent="0.3">
      <c r="A2063" s="4"/>
      <c r="B2063" s="4"/>
      <c r="C2063" s="23" t="s">
        <v>1</v>
      </c>
      <c r="D2063" s="6" t="s">
        <v>2326</v>
      </c>
      <c r="E2063" s="5"/>
    </row>
    <row r="2064" spans="1:5" ht="20.100000000000001" customHeight="1" x14ac:dyDescent="0.3">
      <c r="A2064" s="4"/>
      <c r="B2064" s="4"/>
      <c r="C2064" s="22" t="s">
        <v>2</v>
      </c>
      <c r="D2064" s="5" t="s">
        <v>2327</v>
      </c>
      <c r="E2064" s="5"/>
    </row>
    <row r="2065" spans="1:5" ht="38.25" customHeight="1" x14ac:dyDescent="0.3">
      <c r="A2065" s="4"/>
      <c r="B2065" s="4"/>
      <c r="C2065" s="22" t="s">
        <v>3</v>
      </c>
      <c r="D2065" s="5" t="s">
        <v>2328</v>
      </c>
      <c r="E2065" s="5"/>
    </row>
    <row r="2066" spans="1:5" ht="20.100000000000001" customHeight="1" x14ac:dyDescent="0.3">
      <c r="A2066" s="4"/>
      <c r="B2066" s="4"/>
      <c r="C2066" s="22" t="s">
        <v>0</v>
      </c>
      <c r="D2066" s="5" t="s">
        <v>1447</v>
      </c>
      <c r="E2066" s="5"/>
    </row>
    <row r="2067" spans="1:5" ht="20.100000000000001" customHeight="1" x14ac:dyDescent="0.3">
      <c r="A2067" s="8">
        <f>COUNTIF($B$2:B2067,"&lt;&gt;")</f>
        <v>414</v>
      </c>
      <c r="B2067" s="2" t="s">
        <v>1</v>
      </c>
      <c r="C2067" s="2"/>
      <c r="D2067" s="3" t="s">
        <v>1448</v>
      </c>
      <c r="E2067" s="5"/>
    </row>
    <row r="2068" spans="1:5" ht="20.100000000000001" customHeight="1" x14ac:dyDescent="0.3">
      <c r="A2068" s="4"/>
      <c r="B2068" s="4"/>
      <c r="C2068" s="23" t="s">
        <v>1</v>
      </c>
      <c r="D2068" s="6" t="s">
        <v>1449</v>
      </c>
      <c r="E2068" s="5"/>
    </row>
    <row r="2069" spans="1:5" ht="20.100000000000001" customHeight="1" x14ac:dyDescent="0.3">
      <c r="A2069" s="4"/>
      <c r="B2069" s="4"/>
      <c r="C2069" s="22" t="s">
        <v>2</v>
      </c>
      <c r="D2069" s="5" t="s">
        <v>1450</v>
      </c>
      <c r="E2069" s="5"/>
    </row>
    <row r="2070" spans="1:5" ht="20.100000000000001" customHeight="1" x14ac:dyDescent="0.3">
      <c r="A2070" s="4"/>
      <c r="B2070" s="4"/>
      <c r="C2070" s="22" t="s">
        <v>3</v>
      </c>
      <c r="D2070" s="5" t="s">
        <v>1451</v>
      </c>
      <c r="E2070" s="5"/>
    </row>
    <row r="2071" spans="1:5" ht="20.100000000000001" customHeight="1" x14ac:dyDescent="0.3">
      <c r="A2071" s="4"/>
      <c r="B2071" s="4"/>
      <c r="C2071" s="22" t="s">
        <v>0</v>
      </c>
      <c r="D2071" s="5" t="s">
        <v>1452</v>
      </c>
      <c r="E2071" s="5"/>
    </row>
    <row r="2072" spans="1:5" ht="20.100000000000001" customHeight="1" x14ac:dyDescent="0.3">
      <c r="A2072" s="8">
        <f>COUNTIF($B$2:B2072,"&lt;&gt;")</f>
        <v>415</v>
      </c>
      <c r="B2072" s="2" t="s">
        <v>2</v>
      </c>
      <c r="C2072" s="2"/>
      <c r="D2072" s="3" t="s">
        <v>1453</v>
      </c>
      <c r="E2072" s="5"/>
    </row>
    <row r="2073" spans="1:5" ht="20.100000000000001" customHeight="1" x14ac:dyDescent="0.3">
      <c r="A2073" s="4"/>
      <c r="B2073" s="4"/>
      <c r="C2073" s="22" t="s">
        <v>1</v>
      </c>
      <c r="D2073" s="5" t="s">
        <v>1454</v>
      </c>
      <c r="E2073" s="5"/>
    </row>
    <row r="2074" spans="1:5" ht="20.100000000000001" customHeight="1" x14ac:dyDescent="0.3">
      <c r="A2074" s="4"/>
      <c r="B2074" s="4"/>
      <c r="C2074" s="23" t="s">
        <v>2</v>
      </c>
      <c r="D2074" s="6" t="s">
        <v>1455</v>
      </c>
      <c r="E2074" s="5"/>
    </row>
    <row r="2075" spans="1:5" ht="20.100000000000001" customHeight="1" x14ac:dyDescent="0.3">
      <c r="A2075" s="4"/>
      <c r="B2075" s="4"/>
      <c r="C2075" s="22" t="s">
        <v>3</v>
      </c>
      <c r="D2075" s="5" t="s">
        <v>1456</v>
      </c>
      <c r="E2075" s="5"/>
    </row>
    <row r="2076" spans="1:5" ht="20.100000000000001" customHeight="1" x14ac:dyDescent="0.3">
      <c r="A2076" s="4"/>
      <c r="B2076" s="4"/>
      <c r="C2076" s="22" t="s">
        <v>0</v>
      </c>
      <c r="D2076" s="5" t="s">
        <v>1457</v>
      </c>
      <c r="E2076" s="5"/>
    </row>
    <row r="2077" spans="1:5" ht="80.099999999999994" customHeight="1" x14ac:dyDescent="0.3">
      <c r="A2077" s="8">
        <f>COUNTIF($B$2:B2077,"&lt;&gt;")</f>
        <v>416</v>
      </c>
      <c r="B2077" s="2" t="s">
        <v>0</v>
      </c>
      <c r="C2077" s="2"/>
      <c r="D2077" s="3" t="s">
        <v>1458</v>
      </c>
      <c r="E2077" s="5"/>
    </row>
    <row r="2078" spans="1:5" ht="20.100000000000001" customHeight="1" x14ac:dyDescent="0.3">
      <c r="A2078" s="4"/>
      <c r="B2078" s="4"/>
      <c r="C2078" s="22" t="s">
        <v>1</v>
      </c>
      <c r="D2078" s="5" t="s">
        <v>1459</v>
      </c>
      <c r="E2078" s="5"/>
    </row>
    <row r="2079" spans="1:5" ht="20.100000000000001" customHeight="1" x14ac:dyDescent="0.3">
      <c r="A2079" s="4"/>
      <c r="B2079" s="4"/>
      <c r="C2079" s="22" t="s">
        <v>2</v>
      </c>
      <c r="D2079" s="5" t="s">
        <v>1460</v>
      </c>
      <c r="E2079" s="5"/>
    </row>
    <row r="2080" spans="1:5" ht="20.100000000000001" customHeight="1" x14ac:dyDescent="0.3">
      <c r="A2080" s="4"/>
      <c r="B2080" s="4"/>
      <c r="C2080" s="22" t="s">
        <v>3</v>
      </c>
      <c r="D2080" s="5" t="s">
        <v>1461</v>
      </c>
      <c r="E2080" s="5"/>
    </row>
    <row r="2081" spans="1:5" ht="20.100000000000001" customHeight="1" x14ac:dyDescent="0.3">
      <c r="A2081" s="4"/>
      <c r="B2081" s="4"/>
      <c r="C2081" s="23" t="s">
        <v>0</v>
      </c>
      <c r="D2081" s="6" t="s">
        <v>1462</v>
      </c>
      <c r="E2081" s="5"/>
    </row>
    <row r="2082" spans="1:5" ht="60" customHeight="1" x14ac:dyDescent="0.3">
      <c r="A2082" s="8">
        <f>COUNTIF($B$2:B2082,"&lt;&gt;")</f>
        <v>417</v>
      </c>
      <c r="B2082" s="2" t="s">
        <v>3</v>
      </c>
      <c r="C2082" s="2"/>
      <c r="D2082" s="3" t="s">
        <v>2802</v>
      </c>
      <c r="E2082" s="5"/>
    </row>
    <row r="2083" spans="1:5" ht="20.100000000000001" customHeight="1" x14ac:dyDescent="0.3">
      <c r="A2083" s="4"/>
      <c r="B2083" s="4"/>
      <c r="C2083" s="22" t="s">
        <v>1</v>
      </c>
      <c r="D2083" s="5" t="s">
        <v>1463</v>
      </c>
      <c r="E2083" s="5"/>
    </row>
    <row r="2084" spans="1:5" ht="20.100000000000001" customHeight="1" x14ac:dyDescent="0.3">
      <c r="A2084" s="4"/>
      <c r="B2084" s="4"/>
      <c r="C2084" s="22" t="s">
        <v>2</v>
      </c>
      <c r="D2084" s="5" t="s">
        <v>2329</v>
      </c>
      <c r="E2084" s="5"/>
    </row>
    <row r="2085" spans="1:5" ht="20.100000000000001" customHeight="1" x14ac:dyDescent="0.3">
      <c r="A2085" s="4"/>
      <c r="B2085" s="4"/>
      <c r="C2085" s="23" t="s">
        <v>3</v>
      </c>
      <c r="D2085" s="6" t="s">
        <v>1464</v>
      </c>
      <c r="E2085" s="5"/>
    </row>
    <row r="2086" spans="1:5" ht="20.100000000000001" customHeight="1" x14ac:dyDescent="0.3">
      <c r="A2086" s="4"/>
      <c r="B2086" s="4"/>
      <c r="C2086" s="22" t="s">
        <v>0</v>
      </c>
      <c r="D2086" s="5" t="s">
        <v>1465</v>
      </c>
      <c r="E2086" s="5"/>
    </row>
    <row r="2087" spans="1:5" ht="20.100000000000001" customHeight="1" x14ac:dyDescent="0.3">
      <c r="A2087" s="8">
        <f>COUNTIF($B$2:B2087,"&lt;&gt;")</f>
        <v>418</v>
      </c>
      <c r="B2087" s="2" t="s">
        <v>3</v>
      </c>
      <c r="C2087" s="2"/>
      <c r="D2087" s="3" t="s">
        <v>1466</v>
      </c>
      <c r="E2087" s="5"/>
    </row>
    <row r="2088" spans="1:5" ht="20.100000000000001" customHeight="1" x14ac:dyDescent="0.3">
      <c r="A2088" s="4"/>
      <c r="B2088" s="4"/>
      <c r="C2088" s="22" t="s">
        <v>1</v>
      </c>
      <c r="D2088" s="5" t="s">
        <v>1467</v>
      </c>
      <c r="E2088" s="5"/>
    </row>
    <row r="2089" spans="1:5" ht="20.100000000000001" customHeight="1" x14ac:dyDescent="0.3">
      <c r="A2089" s="4"/>
      <c r="B2089" s="4"/>
      <c r="C2089" s="22" t="s">
        <v>2</v>
      </c>
      <c r="D2089" s="5" t="s">
        <v>1468</v>
      </c>
      <c r="E2089" s="5"/>
    </row>
    <row r="2090" spans="1:5" ht="20.100000000000001" customHeight="1" x14ac:dyDescent="0.3">
      <c r="A2090" s="4"/>
      <c r="B2090" s="4"/>
      <c r="C2090" s="23" t="s">
        <v>3</v>
      </c>
      <c r="D2090" s="6" t="s">
        <v>1812</v>
      </c>
      <c r="E2090" s="5"/>
    </row>
    <row r="2091" spans="1:5" ht="20.100000000000001" customHeight="1" x14ac:dyDescent="0.3">
      <c r="A2091" s="4"/>
      <c r="B2091" s="4"/>
      <c r="C2091" s="22" t="s">
        <v>0</v>
      </c>
      <c r="D2091" s="5" t="s">
        <v>1469</v>
      </c>
      <c r="E2091" s="5"/>
    </row>
    <row r="2092" spans="1:5" ht="20.100000000000001" customHeight="1" x14ac:dyDescent="0.3">
      <c r="A2092" s="8">
        <f>COUNTIF($B$2:B2092,"&lt;&gt;")</f>
        <v>419</v>
      </c>
      <c r="B2092" s="2" t="s">
        <v>2</v>
      </c>
      <c r="C2092" s="2"/>
      <c r="D2092" s="3" t="s">
        <v>1470</v>
      </c>
      <c r="E2092" s="5"/>
    </row>
    <row r="2093" spans="1:5" ht="20.100000000000001" customHeight="1" x14ac:dyDescent="0.3">
      <c r="A2093" s="4"/>
      <c r="B2093" s="4"/>
      <c r="C2093" s="22" t="s">
        <v>1</v>
      </c>
      <c r="D2093" s="5" t="s">
        <v>1471</v>
      </c>
      <c r="E2093" s="5"/>
    </row>
    <row r="2094" spans="1:5" ht="20.100000000000001" customHeight="1" x14ac:dyDescent="0.3">
      <c r="A2094" s="4"/>
      <c r="B2094" s="4"/>
      <c r="C2094" s="23" t="s">
        <v>2</v>
      </c>
      <c r="D2094" s="6" t="s">
        <v>1472</v>
      </c>
      <c r="E2094" s="5"/>
    </row>
    <row r="2095" spans="1:5" ht="20.100000000000001" customHeight="1" x14ac:dyDescent="0.3">
      <c r="A2095" s="4"/>
      <c r="B2095" s="4"/>
      <c r="C2095" s="22" t="s">
        <v>3</v>
      </c>
      <c r="D2095" s="5" t="s">
        <v>1473</v>
      </c>
      <c r="E2095" s="5"/>
    </row>
    <row r="2096" spans="1:5" ht="20.100000000000001" customHeight="1" x14ac:dyDescent="0.3">
      <c r="A2096" s="4"/>
      <c r="B2096" s="4"/>
      <c r="C2096" s="22" t="s">
        <v>0</v>
      </c>
      <c r="D2096" s="5" t="s">
        <v>1474</v>
      </c>
      <c r="E2096" s="5"/>
    </row>
    <row r="2097" spans="1:5" ht="20.100000000000001" customHeight="1" x14ac:dyDescent="0.3">
      <c r="A2097" s="8">
        <f>COUNTIF($B$2:B2097,"&lt;&gt;")</f>
        <v>420</v>
      </c>
      <c r="B2097" s="2" t="s">
        <v>1</v>
      </c>
      <c r="C2097" s="2"/>
      <c r="D2097" s="3" t="s">
        <v>2209</v>
      </c>
      <c r="E2097" s="5"/>
    </row>
    <row r="2098" spans="1:5" ht="20.100000000000001" customHeight="1" x14ac:dyDescent="0.3">
      <c r="A2098" s="4"/>
      <c r="B2098" s="4"/>
      <c r="C2098" s="23" t="s">
        <v>1</v>
      </c>
      <c r="D2098" s="6" t="s">
        <v>1475</v>
      </c>
      <c r="E2098" s="5"/>
    </row>
    <row r="2099" spans="1:5" ht="20.100000000000001" customHeight="1" x14ac:dyDescent="0.3">
      <c r="A2099" s="4"/>
      <c r="B2099" s="4"/>
      <c r="C2099" s="22" t="s">
        <v>2</v>
      </c>
      <c r="D2099" s="31" t="s">
        <v>1476</v>
      </c>
      <c r="E2099" s="5"/>
    </row>
    <row r="2100" spans="1:5" ht="20.100000000000001" customHeight="1" x14ac:dyDescent="0.3">
      <c r="A2100" s="4"/>
      <c r="B2100" s="4"/>
      <c r="C2100" s="22" t="s">
        <v>3</v>
      </c>
      <c r="D2100" s="31" t="s">
        <v>1477</v>
      </c>
      <c r="E2100" s="5"/>
    </row>
    <row r="2101" spans="1:5" ht="20.100000000000001" customHeight="1" x14ac:dyDescent="0.3">
      <c r="A2101" s="4"/>
      <c r="B2101" s="4"/>
      <c r="C2101" s="22" t="s">
        <v>0</v>
      </c>
      <c r="D2101" s="31" t="s">
        <v>1478</v>
      </c>
      <c r="E2101" s="5"/>
    </row>
    <row r="2102" spans="1:5" ht="20.100000000000001" customHeight="1" x14ac:dyDescent="0.3">
      <c r="A2102" s="8">
        <f>COUNTIF($B$2:B2102,"&lt;&gt;")</f>
        <v>421</v>
      </c>
      <c r="B2102" s="2" t="s">
        <v>0</v>
      </c>
      <c r="C2102" s="2"/>
      <c r="D2102" s="3" t="s">
        <v>2330</v>
      </c>
      <c r="E2102" s="5"/>
    </row>
    <row r="2103" spans="1:5" ht="20.100000000000001" customHeight="1" x14ac:dyDescent="0.3">
      <c r="A2103" s="4"/>
      <c r="B2103" s="4"/>
      <c r="C2103" s="22" t="s">
        <v>1</v>
      </c>
      <c r="D2103" s="5" t="s">
        <v>1479</v>
      </c>
      <c r="E2103" s="5"/>
    </row>
    <row r="2104" spans="1:5" ht="20.100000000000001" customHeight="1" x14ac:dyDescent="0.3">
      <c r="A2104" s="4"/>
      <c r="B2104" s="4"/>
      <c r="C2104" s="22" t="s">
        <v>2</v>
      </c>
      <c r="D2104" s="5" t="s">
        <v>1480</v>
      </c>
      <c r="E2104" s="5"/>
    </row>
    <row r="2105" spans="1:5" ht="20.100000000000001" customHeight="1" x14ac:dyDescent="0.3">
      <c r="A2105" s="4"/>
      <c r="B2105" s="4"/>
      <c r="C2105" s="22" t="s">
        <v>3</v>
      </c>
      <c r="D2105" s="5" t="s">
        <v>1481</v>
      </c>
      <c r="E2105" s="5"/>
    </row>
    <row r="2106" spans="1:5" ht="20.100000000000001" customHeight="1" x14ac:dyDescent="0.3">
      <c r="A2106" s="4"/>
      <c r="B2106" s="4"/>
      <c r="C2106" s="23" t="s">
        <v>0</v>
      </c>
      <c r="D2106" s="6" t="s">
        <v>4</v>
      </c>
      <c r="E2106" s="5"/>
    </row>
    <row r="2107" spans="1:5" ht="20.100000000000001" customHeight="1" x14ac:dyDescent="0.3">
      <c r="A2107" s="8">
        <f>COUNTIF($B$2:B2107,"&lt;&gt;")</f>
        <v>422</v>
      </c>
      <c r="B2107" s="2" t="s">
        <v>1</v>
      </c>
      <c r="C2107" s="2"/>
      <c r="D2107" s="3" t="s">
        <v>1482</v>
      </c>
      <c r="E2107" s="5"/>
    </row>
    <row r="2108" spans="1:5" ht="20.100000000000001" customHeight="1" x14ac:dyDescent="0.3">
      <c r="A2108" s="4"/>
      <c r="B2108" s="4"/>
      <c r="C2108" s="23" t="s">
        <v>1</v>
      </c>
      <c r="D2108" s="6" t="s">
        <v>1483</v>
      </c>
      <c r="E2108" s="5"/>
    </row>
    <row r="2109" spans="1:5" ht="20.100000000000001" customHeight="1" x14ac:dyDescent="0.3">
      <c r="A2109" s="4"/>
      <c r="B2109" s="4"/>
      <c r="C2109" s="22" t="s">
        <v>2</v>
      </c>
      <c r="D2109" s="5" t="s">
        <v>1484</v>
      </c>
      <c r="E2109" s="5"/>
    </row>
    <row r="2110" spans="1:5" ht="20.100000000000001" customHeight="1" x14ac:dyDescent="0.3">
      <c r="A2110" s="4"/>
      <c r="B2110" s="4"/>
      <c r="C2110" s="22" t="s">
        <v>3</v>
      </c>
      <c r="D2110" s="5" t="s">
        <v>1485</v>
      </c>
      <c r="E2110" s="5"/>
    </row>
    <row r="2111" spans="1:5" ht="20.100000000000001" customHeight="1" x14ac:dyDescent="0.3">
      <c r="A2111" s="4"/>
      <c r="B2111" s="4"/>
      <c r="C2111" s="22" t="s">
        <v>0</v>
      </c>
      <c r="D2111" s="5" t="s">
        <v>1486</v>
      </c>
      <c r="E2111" s="5"/>
    </row>
    <row r="2112" spans="1:5" ht="20.100000000000001" customHeight="1" x14ac:dyDescent="0.3">
      <c r="A2112" s="8">
        <f>COUNTIF($B$2:B2112,"&lt;&gt;")</f>
        <v>423</v>
      </c>
      <c r="B2112" s="2" t="s">
        <v>0</v>
      </c>
      <c r="C2112" s="2"/>
      <c r="D2112" s="3" t="s">
        <v>2803</v>
      </c>
      <c r="E2112" s="5"/>
    </row>
    <row r="2113" spans="1:5" ht="20.100000000000001" customHeight="1" x14ac:dyDescent="0.3">
      <c r="A2113" s="4"/>
      <c r="B2113" s="4"/>
      <c r="C2113" s="22" t="s">
        <v>1</v>
      </c>
      <c r="D2113" s="5" t="s">
        <v>1487</v>
      </c>
      <c r="E2113" s="5"/>
    </row>
    <row r="2114" spans="1:5" ht="20.100000000000001" customHeight="1" x14ac:dyDescent="0.3">
      <c r="A2114" s="4"/>
      <c r="B2114" s="4"/>
      <c r="C2114" s="22" t="s">
        <v>2</v>
      </c>
      <c r="D2114" s="5" t="s">
        <v>1488</v>
      </c>
      <c r="E2114" s="5"/>
    </row>
    <row r="2115" spans="1:5" ht="20.100000000000001" customHeight="1" x14ac:dyDescent="0.3">
      <c r="A2115" s="4"/>
      <c r="B2115" s="4"/>
      <c r="C2115" s="22" t="s">
        <v>3</v>
      </c>
      <c r="D2115" s="5" t="s">
        <v>1489</v>
      </c>
      <c r="E2115" s="5"/>
    </row>
    <row r="2116" spans="1:5" ht="20.100000000000001" customHeight="1" x14ac:dyDescent="0.3">
      <c r="A2116" s="4"/>
      <c r="B2116" s="4"/>
      <c r="C2116" s="23" t="s">
        <v>0</v>
      </c>
      <c r="D2116" s="6" t="s">
        <v>1490</v>
      </c>
      <c r="E2116" s="5"/>
    </row>
    <row r="2117" spans="1:5" ht="60" customHeight="1" x14ac:dyDescent="0.3">
      <c r="A2117" s="8">
        <f>COUNTIF($B$2:B2117,"&lt;&gt;")</f>
        <v>424</v>
      </c>
      <c r="B2117" s="2" t="s">
        <v>0</v>
      </c>
      <c r="C2117" s="2"/>
      <c r="D2117" s="3" t="s">
        <v>1813</v>
      </c>
      <c r="E2117" s="5"/>
    </row>
    <row r="2118" spans="1:5" ht="20.100000000000001" customHeight="1" x14ac:dyDescent="0.3">
      <c r="A2118" s="4"/>
      <c r="B2118" s="4"/>
      <c r="C2118" s="22" t="s">
        <v>1</v>
      </c>
      <c r="D2118" s="5" t="s">
        <v>1491</v>
      </c>
      <c r="E2118" s="5"/>
    </row>
    <row r="2119" spans="1:5" ht="20.100000000000001" customHeight="1" x14ac:dyDescent="0.3">
      <c r="A2119" s="4"/>
      <c r="B2119" s="4"/>
      <c r="C2119" s="22" t="s">
        <v>2</v>
      </c>
      <c r="D2119" s="5" t="s">
        <v>1492</v>
      </c>
      <c r="E2119" s="5"/>
    </row>
    <row r="2120" spans="1:5" ht="20.100000000000001" customHeight="1" x14ac:dyDescent="0.3">
      <c r="A2120" s="4"/>
      <c r="B2120" s="4"/>
      <c r="C2120" s="22" t="s">
        <v>3</v>
      </c>
      <c r="D2120" s="5" t="s">
        <v>1493</v>
      </c>
      <c r="E2120" s="5"/>
    </row>
    <row r="2121" spans="1:5" ht="20.100000000000001" customHeight="1" x14ac:dyDescent="0.3">
      <c r="A2121" s="4"/>
      <c r="B2121" s="4"/>
      <c r="C2121" s="23" t="s">
        <v>0</v>
      </c>
      <c r="D2121" s="6" t="s">
        <v>1494</v>
      </c>
      <c r="E2121" s="5"/>
    </row>
    <row r="2122" spans="1:5" ht="39.950000000000003" customHeight="1" x14ac:dyDescent="0.3">
      <c r="A2122" s="8">
        <f>COUNTIF($B$2:B2122,"&lt;&gt;")</f>
        <v>425</v>
      </c>
      <c r="B2122" s="2" t="s">
        <v>1</v>
      </c>
      <c r="C2122" s="2"/>
      <c r="D2122" s="3" t="s">
        <v>1495</v>
      </c>
      <c r="E2122" s="5"/>
    </row>
    <row r="2123" spans="1:5" ht="20.100000000000001" customHeight="1" x14ac:dyDescent="0.3">
      <c r="A2123" s="4"/>
      <c r="B2123" s="4"/>
      <c r="C2123" s="23" t="s">
        <v>1</v>
      </c>
      <c r="D2123" s="6" t="s">
        <v>1496</v>
      </c>
      <c r="E2123" s="5"/>
    </row>
    <row r="2124" spans="1:5" ht="20.100000000000001" customHeight="1" x14ac:dyDescent="0.3">
      <c r="A2124" s="4"/>
      <c r="B2124" s="4"/>
      <c r="C2124" s="22" t="s">
        <v>2</v>
      </c>
      <c r="D2124" s="31" t="s">
        <v>1904</v>
      </c>
      <c r="E2124" s="5"/>
    </row>
    <row r="2125" spans="1:5" ht="20.100000000000001" customHeight="1" x14ac:dyDescent="0.3">
      <c r="A2125" s="4"/>
      <c r="B2125" s="4"/>
      <c r="C2125" s="22" t="s">
        <v>3</v>
      </c>
      <c r="D2125" s="31" t="s">
        <v>1497</v>
      </c>
      <c r="E2125" s="5"/>
    </row>
    <row r="2126" spans="1:5" ht="20.100000000000001" customHeight="1" x14ac:dyDescent="0.3">
      <c r="A2126" s="4"/>
      <c r="B2126" s="4"/>
      <c r="C2126" s="22" t="s">
        <v>0</v>
      </c>
      <c r="D2126" s="31" t="s">
        <v>1498</v>
      </c>
      <c r="E2126" s="5"/>
    </row>
    <row r="2127" spans="1:5" ht="20.100000000000001" customHeight="1" x14ac:dyDescent="0.3">
      <c r="A2127" s="8">
        <f>COUNTIF($B$2:B2127,"&lt;&gt;")</f>
        <v>426</v>
      </c>
      <c r="B2127" s="2" t="s">
        <v>3</v>
      </c>
      <c r="C2127" s="3"/>
      <c r="D2127" s="3" t="s">
        <v>2210</v>
      </c>
      <c r="E2127" s="5"/>
    </row>
    <row r="2128" spans="1:5" ht="20.100000000000001" customHeight="1" x14ac:dyDescent="0.3">
      <c r="B2128" s="9"/>
      <c r="C2128" s="10" t="s">
        <v>1</v>
      </c>
      <c r="D2128" s="60" t="s">
        <v>1499</v>
      </c>
      <c r="E2128" s="5"/>
    </row>
    <row r="2129" spans="1:5" ht="20.100000000000001" customHeight="1" x14ac:dyDescent="0.3">
      <c r="B2129" s="9"/>
      <c r="C2129" s="10" t="s">
        <v>2</v>
      </c>
      <c r="D2129" s="60" t="s">
        <v>1814</v>
      </c>
      <c r="E2129" s="5"/>
    </row>
    <row r="2130" spans="1:5" ht="20.100000000000001" customHeight="1" x14ac:dyDescent="0.3">
      <c r="B2130" s="12"/>
      <c r="C2130" s="11" t="s">
        <v>3</v>
      </c>
      <c r="D2130" s="92" t="s">
        <v>1815</v>
      </c>
      <c r="E2130" s="5"/>
    </row>
    <row r="2131" spans="1:5" ht="20.100000000000001" customHeight="1" x14ac:dyDescent="0.3">
      <c r="B2131" s="9"/>
      <c r="C2131" s="10" t="s">
        <v>0</v>
      </c>
      <c r="D2131" s="74" t="s">
        <v>1816</v>
      </c>
      <c r="E2131" s="5"/>
    </row>
    <row r="2132" spans="1:5" ht="20.100000000000001" customHeight="1" x14ac:dyDescent="0.3">
      <c r="A2132" s="8">
        <f>COUNTIF($B$2:B2132,"&lt;&gt;")</f>
        <v>427</v>
      </c>
      <c r="B2132" s="2" t="s">
        <v>0</v>
      </c>
      <c r="C2132" s="2"/>
      <c r="D2132" s="3" t="s">
        <v>1500</v>
      </c>
      <c r="E2132" s="5"/>
    </row>
    <row r="2133" spans="1:5" ht="20.100000000000001" customHeight="1" x14ac:dyDescent="0.3">
      <c r="B2133" s="4"/>
      <c r="C2133" s="5" t="s">
        <v>1</v>
      </c>
      <c r="D2133" s="10" t="s">
        <v>1501</v>
      </c>
      <c r="E2133" s="5"/>
    </row>
    <row r="2134" spans="1:5" ht="20.100000000000001" customHeight="1" x14ac:dyDescent="0.3">
      <c r="B2134" s="4"/>
      <c r="C2134" s="5" t="s">
        <v>2</v>
      </c>
      <c r="D2134" s="10" t="s">
        <v>2331</v>
      </c>
      <c r="E2134" s="5"/>
    </row>
    <row r="2135" spans="1:5" ht="20.100000000000001" customHeight="1" x14ac:dyDescent="0.3">
      <c r="B2135" s="4"/>
      <c r="C2135" s="5" t="s">
        <v>3</v>
      </c>
      <c r="D2135" s="10" t="s">
        <v>1502</v>
      </c>
      <c r="E2135" s="5"/>
    </row>
    <row r="2136" spans="1:5" ht="20.100000000000001" customHeight="1" x14ac:dyDescent="0.3">
      <c r="B2136" s="4"/>
      <c r="C2136" s="11" t="s">
        <v>0</v>
      </c>
      <c r="D2136" s="11" t="s">
        <v>5</v>
      </c>
      <c r="E2136" s="5"/>
    </row>
    <row r="2137" spans="1:5" ht="20.100000000000001" customHeight="1" x14ac:dyDescent="0.3">
      <c r="A2137" s="8">
        <f>COUNTIF($B$2:B2137,"&lt;&gt;")</f>
        <v>428</v>
      </c>
      <c r="B2137" s="2" t="s">
        <v>1</v>
      </c>
      <c r="C2137" s="3"/>
      <c r="D2137" s="3" t="s">
        <v>1817</v>
      </c>
      <c r="E2137" s="5"/>
    </row>
    <row r="2138" spans="1:5" ht="20.100000000000001" customHeight="1" x14ac:dyDescent="0.3">
      <c r="B2138" s="12"/>
      <c r="C2138" s="11" t="s">
        <v>1</v>
      </c>
      <c r="D2138" s="11" t="s">
        <v>1503</v>
      </c>
      <c r="E2138" s="5"/>
    </row>
    <row r="2139" spans="1:5" ht="20.100000000000001" customHeight="1" x14ac:dyDescent="0.3">
      <c r="B2139" s="4"/>
      <c r="C2139" s="5" t="s">
        <v>2</v>
      </c>
      <c r="D2139" s="10" t="s">
        <v>1504</v>
      </c>
      <c r="E2139" s="5"/>
    </row>
    <row r="2140" spans="1:5" ht="20.100000000000001" customHeight="1" x14ac:dyDescent="0.3">
      <c r="B2140" s="4"/>
      <c r="C2140" s="5" t="s">
        <v>3</v>
      </c>
      <c r="D2140" s="10" t="s">
        <v>1505</v>
      </c>
      <c r="E2140" s="5"/>
    </row>
    <row r="2141" spans="1:5" ht="20.100000000000001" customHeight="1" x14ac:dyDescent="0.3">
      <c r="B2141" s="4"/>
      <c r="C2141" s="5" t="s">
        <v>0</v>
      </c>
      <c r="D2141" s="10" t="s">
        <v>1506</v>
      </c>
      <c r="E2141" s="5"/>
    </row>
    <row r="2142" spans="1:5" ht="20.100000000000001" customHeight="1" x14ac:dyDescent="0.3">
      <c r="A2142" s="8">
        <f>COUNTIF($B$2:B2142,"&lt;&gt;")</f>
        <v>429</v>
      </c>
      <c r="B2142" s="2" t="s">
        <v>1</v>
      </c>
      <c r="C2142" s="3"/>
      <c r="D2142" s="3" t="s">
        <v>2332</v>
      </c>
      <c r="E2142" s="5"/>
    </row>
    <row r="2143" spans="1:5" ht="39.950000000000003" customHeight="1" x14ac:dyDescent="0.3">
      <c r="B2143" s="9"/>
      <c r="C2143" s="11" t="s">
        <v>1</v>
      </c>
      <c r="D2143" s="11" t="s">
        <v>1507</v>
      </c>
      <c r="E2143" s="5"/>
    </row>
    <row r="2144" spans="1:5" ht="20.100000000000001" customHeight="1" x14ac:dyDescent="0.3">
      <c r="B2144" s="9"/>
      <c r="C2144" s="10" t="s">
        <v>2</v>
      </c>
      <c r="D2144" s="10" t="s">
        <v>1508</v>
      </c>
      <c r="E2144" s="5"/>
    </row>
    <row r="2145" spans="1:5" ht="20.100000000000001" customHeight="1" x14ac:dyDescent="0.3">
      <c r="B2145" s="9"/>
      <c r="C2145" s="10" t="s">
        <v>3</v>
      </c>
      <c r="D2145" s="10" t="s">
        <v>2333</v>
      </c>
      <c r="E2145" s="5"/>
    </row>
    <row r="2146" spans="1:5" ht="20.100000000000001" customHeight="1" x14ac:dyDescent="0.3">
      <c r="B2146" s="9"/>
      <c r="C2146" s="10" t="s">
        <v>0</v>
      </c>
      <c r="D2146" s="10" t="s">
        <v>1509</v>
      </c>
      <c r="E2146" s="5"/>
    </row>
    <row r="2147" spans="1:5" ht="20.100000000000001" customHeight="1" x14ac:dyDescent="0.3">
      <c r="A2147" s="8">
        <f>COUNTIF($B$2:B2147,"&lt;&gt;")</f>
        <v>430</v>
      </c>
      <c r="B2147" s="2" t="s">
        <v>0</v>
      </c>
      <c r="C2147" s="3"/>
      <c r="D2147" s="3" t="s">
        <v>2334</v>
      </c>
      <c r="E2147" s="5"/>
    </row>
    <row r="2148" spans="1:5" ht="20.100000000000001" customHeight="1" x14ac:dyDescent="0.3">
      <c r="B2148" s="4"/>
      <c r="C2148" s="5" t="s">
        <v>1</v>
      </c>
      <c r="D2148" s="10" t="s">
        <v>1510</v>
      </c>
      <c r="E2148" s="5"/>
    </row>
    <row r="2149" spans="1:5" ht="20.100000000000001" customHeight="1" x14ac:dyDescent="0.3">
      <c r="B2149" s="4"/>
      <c r="C2149" s="5" t="s">
        <v>2</v>
      </c>
      <c r="D2149" s="10" t="s">
        <v>1511</v>
      </c>
      <c r="E2149" s="5"/>
    </row>
    <row r="2150" spans="1:5" ht="20.100000000000001" customHeight="1" x14ac:dyDescent="0.3">
      <c r="B2150" s="4"/>
      <c r="C2150" s="5" t="s">
        <v>3</v>
      </c>
      <c r="D2150" s="10" t="s">
        <v>1905</v>
      </c>
      <c r="E2150" s="5"/>
    </row>
    <row r="2151" spans="1:5" ht="20.100000000000001" customHeight="1" x14ac:dyDescent="0.3">
      <c r="B2151" s="4"/>
      <c r="C2151" s="11" t="s">
        <v>0</v>
      </c>
      <c r="D2151" s="11" t="s">
        <v>2335</v>
      </c>
      <c r="E2151" s="5"/>
    </row>
    <row r="2152" spans="1:5" ht="20.100000000000001" customHeight="1" x14ac:dyDescent="0.3">
      <c r="A2152" s="8">
        <f>COUNTIF($B$2:B2152,"&lt;&gt;")</f>
        <v>431</v>
      </c>
      <c r="B2152" s="2" t="s">
        <v>1</v>
      </c>
      <c r="C2152" s="3"/>
      <c r="D2152" s="3" t="s">
        <v>2804</v>
      </c>
      <c r="E2152" s="5"/>
    </row>
    <row r="2153" spans="1:5" ht="20.100000000000001" customHeight="1" x14ac:dyDescent="0.3">
      <c r="B2153" s="9"/>
      <c r="C2153" s="11" t="s">
        <v>1</v>
      </c>
      <c r="D2153" s="11" t="s">
        <v>2805</v>
      </c>
      <c r="E2153" s="5"/>
    </row>
    <row r="2154" spans="1:5" ht="20.100000000000001" customHeight="1" x14ac:dyDescent="0.3">
      <c r="B2154" s="9"/>
      <c r="C2154" s="10" t="s">
        <v>2</v>
      </c>
      <c r="D2154" s="10" t="s">
        <v>2806</v>
      </c>
      <c r="E2154" s="5"/>
    </row>
    <row r="2155" spans="1:5" ht="20.100000000000001" customHeight="1" x14ac:dyDescent="0.3">
      <c r="B2155" s="9"/>
      <c r="C2155" s="10" t="s">
        <v>3</v>
      </c>
      <c r="D2155" s="10" t="s">
        <v>2807</v>
      </c>
      <c r="E2155" s="5"/>
    </row>
    <row r="2156" spans="1:5" ht="20.100000000000001" customHeight="1" x14ac:dyDescent="0.3">
      <c r="B2156" s="9"/>
      <c r="C2156" s="10" t="s">
        <v>0</v>
      </c>
      <c r="D2156" s="10" t="s">
        <v>2808</v>
      </c>
      <c r="E2156" s="5"/>
    </row>
    <row r="2157" spans="1:5" ht="20.100000000000001" customHeight="1" x14ac:dyDescent="0.3">
      <c r="A2157" s="8">
        <f>COUNTIF($B$2:B2157,"&lt;&gt;")</f>
        <v>432</v>
      </c>
      <c r="B2157" s="2" t="s">
        <v>2</v>
      </c>
      <c r="C2157" s="3"/>
      <c r="D2157" s="3" t="s">
        <v>2809</v>
      </c>
      <c r="E2157" s="5"/>
    </row>
    <row r="2158" spans="1:5" ht="20.100000000000001" customHeight="1" x14ac:dyDescent="0.3">
      <c r="B2158" s="9"/>
      <c r="C2158" s="10" t="s">
        <v>1</v>
      </c>
      <c r="D2158" s="10" t="s">
        <v>1512</v>
      </c>
      <c r="E2158" s="5"/>
    </row>
    <row r="2159" spans="1:5" ht="39.950000000000003" customHeight="1" x14ac:dyDescent="0.3">
      <c r="B2159" s="9"/>
      <c r="C2159" s="11" t="s">
        <v>2</v>
      </c>
      <c r="D2159" s="11" t="s">
        <v>1513</v>
      </c>
      <c r="E2159" s="5"/>
    </row>
    <row r="2160" spans="1:5" ht="20.100000000000001" customHeight="1" x14ac:dyDescent="0.3">
      <c r="B2160" s="9"/>
      <c r="C2160" s="10" t="s">
        <v>3</v>
      </c>
      <c r="D2160" s="10" t="s">
        <v>1514</v>
      </c>
      <c r="E2160" s="5"/>
    </row>
    <row r="2161" spans="1:5" ht="20.100000000000001" customHeight="1" x14ac:dyDescent="0.3">
      <c r="B2161" s="9"/>
      <c r="C2161" s="10" t="s">
        <v>0</v>
      </c>
      <c r="D2161" s="10" t="s">
        <v>1515</v>
      </c>
      <c r="E2161" s="5"/>
    </row>
    <row r="2162" spans="1:5" ht="20.100000000000001" customHeight="1" x14ac:dyDescent="0.3">
      <c r="A2162" s="8">
        <f>COUNTIF($B$2:B2162,"&lt;&gt;")</f>
        <v>433</v>
      </c>
      <c r="B2162" s="2" t="s">
        <v>3</v>
      </c>
      <c r="C2162" s="3"/>
      <c r="D2162" s="3" t="s">
        <v>2388</v>
      </c>
      <c r="E2162" s="5"/>
    </row>
    <row r="2163" spans="1:5" ht="20.100000000000001" customHeight="1" x14ac:dyDescent="0.3">
      <c r="B2163" s="9"/>
      <c r="C2163" s="10" t="s">
        <v>1</v>
      </c>
      <c r="D2163" s="60" t="s">
        <v>1950</v>
      </c>
      <c r="E2163" s="5"/>
    </row>
    <row r="2164" spans="1:5" ht="20.100000000000001" customHeight="1" x14ac:dyDescent="0.3">
      <c r="B2164" s="9"/>
      <c r="C2164" s="10" t="s">
        <v>2</v>
      </c>
      <c r="D2164" s="60" t="s">
        <v>1951</v>
      </c>
      <c r="E2164" s="5"/>
    </row>
    <row r="2165" spans="1:5" ht="20.100000000000001" customHeight="1" x14ac:dyDescent="0.3">
      <c r="B2165" s="9"/>
      <c r="C2165" s="11" t="s">
        <v>3</v>
      </c>
      <c r="D2165" s="61" t="s">
        <v>1952</v>
      </c>
      <c r="E2165" s="5"/>
    </row>
    <row r="2166" spans="1:5" ht="20.100000000000001" customHeight="1" x14ac:dyDescent="0.3">
      <c r="B2166" s="9"/>
      <c r="C2166" s="10" t="s">
        <v>0</v>
      </c>
      <c r="D2166" s="60" t="s">
        <v>1953</v>
      </c>
      <c r="E2166" s="5"/>
    </row>
    <row r="2167" spans="1:5" ht="60" customHeight="1" x14ac:dyDescent="0.3">
      <c r="A2167" s="8">
        <f>COUNTIF($B$2:B2167,"&lt;&gt;")</f>
        <v>434</v>
      </c>
      <c r="B2167" s="2" t="s">
        <v>2</v>
      </c>
      <c r="C2167" s="3"/>
      <c r="D2167" s="3" t="s">
        <v>1818</v>
      </c>
      <c r="E2167" s="5"/>
    </row>
    <row r="2168" spans="1:5" ht="20.100000000000001" customHeight="1" x14ac:dyDescent="0.3">
      <c r="B2168" s="9"/>
      <c r="C2168" s="10" t="s">
        <v>1</v>
      </c>
      <c r="D2168" s="10" t="s">
        <v>2211</v>
      </c>
      <c r="E2168" s="5"/>
    </row>
    <row r="2169" spans="1:5" ht="39.950000000000003" customHeight="1" x14ac:dyDescent="0.3">
      <c r="B2169" s="9"/>
      <c r="C2169" s="11" t="s">
        <v>2</v>
      </c>
      <c r="D2169" s="11" t="s">
        <v>1516</v>
      </c>
      <c r="E2169" s="5"/>
    </row>
    <row r="2170" spans="1:5" ht="20.100000000000001" customHeight="1" x14ac:dyDescent="0.3">
      <c r="B2170" s="9"/>
      <c r="C2170" s="10" t="s">
        <v>3</v>
      </c>
      <c r="D2170" s="10" t="s">
        <v>1517</v>
      </c>
      <c r="E2170" s="5"/>
    </row>
    <row r="2171" spans="1:5" ht="39.950000000000003" customHeight="1" x14ac:dyDescent="0.3">
      <c r="B2171" s="9"/>
      <c r="C2171" s="10" t="s">
        <v>0</v>
      </c>
      <c r="D2171" s="10" t="s">
        <v>1518</v>
      </c>
      <c r="E2171" s="5"/>
    </row>
    <row r="2172" spans="1:5" ht="39.950000000000003" customHeight="1" x14ac:dyDescent="0.3">
      <c r="A2172" s="8">
        <f>COUNTIF($B$2:B2172,"&lt;&gt;")</f>
        <v>435</v>
      </c>
      <c r="B2172" s="2" t="s">
        <v>2</v>
      </c>
      <c r="C2172" s="3"/>
      <c r="D2172" s="3" t="s">
        <v>2810</v>
      </c>
      <c r="E2172" s="5"/>
    </row>
    <row r="2173" spans="1:5" ht="20.100000000000001" customHeight="1" x14ac:dyDescent="0.3">
      <c r="B2173" s="26"/>
      <c r="C2173" s="10" t="s">
        <v>1</v>
      </c>
      <c r="D2173" s="10" t="s">
        <v>2811</v>
      </c>
      <c r="E2173" s="5"/>
    </row>
    <row r="2174" spans="1:5" ht="20.100000000000001" customHeight="1" x14ac:dyDescent="0.3">
      <c r="B2174" s="9"/>
      <c r="C2174" s="11" t="s">
        <v>2</v>
      </c>
      <c r="D2174" s="11" t="s">
        <v>1519</v>
      </c>
      <c r="E2174" s="5"/>
    </row>
    <row r="2175" spans="1:5" ht="20.100000000000001" customHeight="1" x14ac:dyDescent="0.3">
      <c r="B2175" s="9"/>
      <c r="C2175" s="10" t="s">
        <v>3</v>
      </c>
      <c r="D2175" s="10" t="s">
        <v>1520</v>
      </c>
      <c r="E2175" s="5"/>
    </row>
    <row r="2176" spans="1:5" ht="20.100000000000001" customHeight="1" x14ac:dyDescent="0.3">
      <c r="B2176" s="9"/>
      <c r="C2176" s="10" t="s">
        <v>0</v>
      </c>
      <c r="D2176" s="10" t="s">
        <v>1521</v>
      </c>
      <c r="E2176" s="5"/>
    </row>
    <row r="2177" spans="1:5" ht="20.100000000000001" customHeight="1" x14ac:dyDescent="0.3">
      <c r="A2177" s="8">
        <f>COUNTIF($B$2:B2177,"&lt;&gt;")</f>
        <v>436</v>
      </c>
      <c r="B2177" s="2" t="s">
        <v>1</v>
      </c>
      <c r="C2177" s="3"/>
      <c r="D2177" s="3" t="s">
        <v>2812</v>
      </c>
      <c r="E2177" s="5"/>
    </row>
    <row r="2178" spans="1:5" ht="20.100000000000001" customHeight="1" x14ac:dyDescent="0.3">
      <c r="B2178" s="26"/>
      <c r="C2178" s="11" t="s">
        <v>1</v>
      </c>
      <c r="D2178" s="11" t="s">
        <v>2813</v>
      </c>
      <c r="E2178" s="5"/>
    </row>
    <row r="2179" spans="1:5" ht="20.100000000000001" customHeight="1" x14ac:dyDescent="0.3">
      <c r="B2179" s="9"/>
      <c r="C2179" s="10" t="s">
        <v>2</v>
      </c>
      <c r="D2179" s="10" t="s">
        <v>2814</v>
      </c>
      <c r="E2179" s="5"/>
    </row>
    <row r="2180" spans="1:5" ht="20.100000000000001" customHeight="1" x14ac:dyDescent="0.3">
      <c r="B2180" s="9"/>
      <c r="C2180" s="10" t="s">
        <v>3</v>
      </c>
      <c r="D2180" s="10" t="s">
        <v>2815</v>
      </c>
      <c r="E2180" s="5"/>
    </row>
    <row r="2181" spans="1:5" ht="20.100000000000001" customHeight="1" x14ac:dyDescent="0.3">
      <c r="B2181" s="9"/>
      <c r="C2181" s="10" t="s">
        <v>0</v>
      </c>
      <c r="D2181" s="10" t="s">
        <v>1522</v>
      </c>
      <c r="E2181" s="5"/>
    </row>
    <row r="2182" spans="1:5" ht="39.950000000000003" customHeight="1" x14ac:dyDescent="0.3">
      <c r="A2182" s="8">
        <f>COUNTIF($B$2:B2182,"&lt;&gt;")</f>
        <v>437</v>
      </c>
      <c r="B2182" s="2" t="s">
        <v>2</v>
      </c>
      <c r="C2182" s="3"/>
      <c r="D2182" s="3" t="s">
        <v>1523</v>
      </c>
      <c r="E2182" s="5"/>
    </row>
    <row r="2183" spans="1:5" ht="39.950000000000003" customHeight="1" x14ac:dyDescent="0.3">
      <c r="B2183" s="9"/>
      <c r="C2183" s="10" t="s">
        <v>1</v>
      </c>
      <c r="D2183" s="10" t="s">
        <v>1906</v>
      </c>
      <c r="E2183" s="5"/>
    </row>
    <row r="2184" spans="1:5" ht="39.950000000000003" customHeight="1" x14ac:dyDescent="0.3">
      <c r="B2184" s="9"/>
      <c r="C2184" s="11" t="s">
        <v>2</v>
      </c>
      <c r="D2184" s="11" t="s">
        <v>1907</v>
      </c>
      <c r="E2184" s="5"/>
    </row>
    <row r="2185" spans="1:5" ht="39.950000000000003" customHeight="1" x14ac:dyDescent="0.3">
      <c r="B2185" s="9"/>
      <c r="C2185" s="10" t="s">
        <v>3</v>
      </c>
      <c r="D2185" s="10" t="s">
        <v>1908</v>
      </c>
      <c r="E2185" s="5"/>
    </row>
    <row r="2186" spans="1:5" ht="39.950000000000003" customHeight="1" x14ac:dyDescent="0.3">
      <c r="B2186" s="9"/>
      <c r="C2186" s="10" t="s">
        <v>0</v>
      </c>
      <c r="D2186" s="10" t="s">
        <v>1909</v>
      </c>
      <c r="E2186" s="5"/>
    </row>
    <row r="2187" spans="1:5" ht="39.950000000000003" customHeight="1" x14ac:dyDescent="0.3">
      <c r="A2187" s="8">
        <f>COUNTIF($B$2:B2187,"&lt;&gt;")</f>
        <v>438</v>
      </c>
      <c r="B2187" s="16" t="s">
        <v>1</v>
      </c>
      <c r="C2187" s="16"/>
      <c r="D2187" s="3" t="s">
        <v>1524</v>
      </c>
      <c r="E2187" s="5"/>
    </row>
    <row r="2188" spans="1:5" ht="20.100000000000001" customHeight="1" x14ac:dyDescent="0.3">
      <c r="B2188" s="13"/>
      <c r="C2188" s="15" t="s">
        <v>1</v>
      </c>
      <c r="D2188" s="50" t="s">
        <v>2212</v>
      </c>
      <c r="E2188" s="5"/>
    </row>
    <row r="2189" spans="1:5" ht="20.100000000000001" customHeight="1" x14ac:dyDescent="0.3">
      <c r="B2189" s="13"/>
      <c r="C2189" s="14" t="s">
        <v>2</v>
      </c>
      <c r="D2189" s="35" t="s">
        <v>2213</v>
      </c>
      <c r="E2189" s="5"/>
    </row>
    <row r="2190" spans="1:5" ht="20.100000000000001" customHeight="1" x14ac:dyDescent="0.3">
      <c r="B2190" s="13"/>
      <c r="C2190" s="14" t="s">
        <v>3</v>
      </c>
      <c r="D2190" s="35" t="s">
        <v>2189</v>
      </c>
      <c r="E2190" s="5"/>
    </row>
    <row r="2191" spans="1:5" ht="20.100000000000001" customHeight="1" x14ac:dyDescent="0.3">
      <c r="B2191" s="13"/>
      <c r="C2191" s="14" t="s">
        <v>0</v>
      </c>
      <c r="D2191" s="35" t="s">
        <v>2138</v>
      </c>
      <c r="E2191" s="5"/>
    </row>
    <row r="2192" spans="1:5" ht="20.100000000000001" customHeight="1" x14ac:dyDescent="0.3">
      <c r="A2192" s="8">
        <f>COUNTIF($B$2:B2192,"&lt;&gt;")</f>
        <v>439</v>
      </c>
      <c r="B2192" s="2" t="s">
        <v>2</v>
      </c>
      <c r="C2192" s="3"/>
      <c r="D2192" s="3" t="s">
        <v>1819</v>
      </c>
      <c r="E2192" s="5"/>
    </row>
    <row r="2193" spans="1:5" ht="20.100000000000001" customHeight="1" x14ac:dyDescent="0.3">
      <c r="B2193" s="9"/>
      <c r="C2193" s="10" t="s">
        <v>1</v>
      </c>
      <c r="D2193" s="10" t="s">
        <v>1820</v>
      </c>
      <c r="E2193" s="5"/>
    </row>
    <row r="2194" spans="1:5" ht="20.100000000000001" customHeight="1" x14ac:dyDescent="0.3">
      <c r="B2194" s="9"/>
      <c r="C2194" s="11" t="s">
        <v>2</v>
      </c>
      <c r="D2194" s="11" t="s">
        <v>1821</v>
      </c>
      <c r="E2194" s="5"/>
    </row>
    <row r="2195" spans="1:5" ht="20.100000000000001" customHeight="1" x14ac:dyDescent="0.3">
      <c r="B2195" s="9"/>
      <c r="C2195" s="10" t="s">
        <v>3</v>
      </c>
      <c r="D2195" s="10" t="s">
        <v>1526</v>
      </c>
      <c r="E2195" s="5"/>
    </row>
    <row r="2196" spans="1:5" ht="20.100000000000001" customHeight="1" x14ac:dyDescent="0.3">
      <c r="B2196" s="9"/>
      <c r="C2196" s="10" t="s">
        <v>0</v>
      </c>
      <c r="D2196" s="10" t="s">
        <v>1822</v>
      </c>
      <c r="E2196" s="5"/>
    </row>
    <row r="2197" spans="1:5" ht="39.950000000000003" customHeight="1" x14ac:dyDescent="0.3">
      <c r="A2197" s="8">
        <f>COUNTIF($B$2:B2197,"&lt;&gt;")</f>
        <v>440</v>
      </c>
      <c r="B2197" s="2" t="s">
        <v>1</v>
      </c>
      <c r="C2197" s="3"/>
      <c r="D2197" s="3" t="s">
        <v>1823</v>
      </c>
      <c r="E2197" s="5"/>
    </row>
    <row r="2198" spans="1:5" ht="20.100000000000001" customHeight="1" x14ac:dyDescent="0.3">
      <c r="B2198" s="9"/>
      <c r="C2198" s="11" t="s">
        <v>1</v>
      </c>
      <c r="D2198" s="11" t="s">
        <v>1527</v>
      </c>
      <c r="E2198" s="5"/>
    </row>
    <row r="2199" spans="1:5" ht="20.100000000000001" customHeight="1" x14ac:dyDescent="0.3">
      <c r="B2199" s="9"/>
      <c r="C2199" s="10" t="s">
        <v>2</v>
      </c>
      <c r="D2199" s="10" t="s">
        <v>2336</v>
      </c>
      <c r="E2199" s="5"/>
    </row>
    <row r="2200" spans="1:5" ht="20.100000000000001" customHeight="1" x14ac:dyDescent="0.3">
      <c r="B2200" s="9"/>
      <c r="C2200" s="10" t="s">
        <v>3</v>
      </c>
      <c r="D2200" s="10" t="s">
        <v>2337</v>
      </c>
      <c r="E2200" s="5"/>
    </row>
    <row r="2201" spans="1:5" ht="20.100000000000001" customHeight="1" x14ac:dyDescent="0.3">
      <c r="B2201" s="9"/>
      <c r="C2201" s="10" t="s">
        <v>0</v>
      </c>
      <c r="D2201" s="10" t="s">
        <v>2338</v>
      </c>
      <c r="E2201" s="5"/>
    </row>
    <row r="2202" spans="1:5" ht="20.100000000000001" customHeight="1" x14ac:dyDescent="0.3">
      <c r="A2202" s="8">
        <f>COUNTIF($B$2:B2202,"&lt;&gt;")</f>
        <v>441</v>
      </c>
      <c r="B2202" s="2" t="s">
        <v>0</v>
      </c>
      <c r="C2202" s="3"/>
      <c r="D2202" s="3" t="s">
        <v>1528</v>
      </c>
      <c r="E2202" s="5"/>
    </row>
    <row r="2203" spans="1:5" ht="20.100000000000001" customHeight="1" x14ac:dyDescent="0.3">
      <c r="B2203" s="9"/>
      <c r="C2203" s="10" t="s">
        <v>1</v>
      </c>
      <c r="D2203" s="10" t="s">
        <v>1379</v>
      </c>
      <c r="E2203" s="5"/>
    </row>
    <row r="2204" spans="1:5" ht="20.100000000000001" customHeight="1" x14ac:dyDescent="0.3">
      <c r="B2204" s="9"/>
      <c r="C2204" s="10" t="s">
        <v>2</v>
      </c>
      <c r="D2204" s="10" t="s">
        <v>1529</v>
      </c>
      <c r="E2204" s="5"/>
    </row>
    <row r="2205" spans="1:5" ht="20.100000000000001" customHeight="1" x14ac:dyDescent="0.3">
      <c r="B2205" s="9"/>
      <c r="C2205" s="10" t="s">
        <v>3</v>
      </c>
      <c r="D2205" s="10" t="s">
        <v>1530</v>
      </c>
      <c r="E2205" s="5"/>
    </row>
    <row r="2206" spans="1:5" ht="20.100000000000001" customHeight="1" x14ac:dyDescent="0.3">
      <c r="B2206" s="9"/>
      <c r="C2206" s="11" t="s">
        <v>0</v>
      </c>
      <c r="D2206" s="11" t="s">
        <v>5</v>
      </c>
      <c r="E2206" s="5"/>
    </row>
    <row r="2207" spans="1:5" ht="20.100000000000001" customHeight="1" x14ac:dyDescent="0.3">
      <c r="A2207" s="8">
        <f>COUNTIF($B$2:B2207,"&lt;&gt;")</f>
        <v>442</v>
      </c>
      <c r="B2207" s="2" t="s">
        <v>1</v>
      </c>
      <c r="C2207" s="3"/>
      <c r="D2207" s="3" t="s">
        <v>1957</v>
      </c>
      <c r="E2207" s="5"/>
    </row>
    <row r="2208" spans="1:5" ht="20.100000000000001" customHeight="1" x14ac:dyDescent="0.3">
      <c r="B2208" s="9"/>
      <c r="C2208" s="11" t="s">
        <v>1</v>
      </c>
      <c r="D2208" s="11" t="s">
        <v>1531</v>
      </c>
      <c r="E2208" s="5"/>
    </row>
    <row r="2209" spans="1:5" ht="20.100000000000001" customHeight="1" x14ac:dyDescent="0.3">
      <c r="B2209" s="9"/>
      <c r="C2209" s="10" t="s">
        <v>2</v>
      </c>
      <c r="D2209" s="10" t="s">
        <v>1532</v>
      </c>
      <c r="E2209" s="5"/>
    </row>
    <row r="2210" spans="1:5" ht="20.100000000000001" customHeight="1" x14ac:dyDescent="0.3">
      <c r="B2210" s="9"/>
      <c r="C2210" s="10" t="s">
        <v>3</v>
      </c>
      <c r="D2210" s="10" t="s">
        <v>1533</v>
      </c>
      <c r="E2210" s="5"/>
    </row>
    <row r="2211" spans="1:5" ht="20.100000000000001" customHeight="1" x14ac:dyDescent="0.3">
      <c r="B2211" s="9"/>
      <c r="C2211" s="10" t="s">
        <v>0</v>
      </c>
      <c r="D2211" s="10" t="s">
        <v>1534</v>
      </c>
      <c r="E2211" s="5"/>
    </row>
    <row r="2212" spans="1:5" ht="20.100000000000001" customHeight="1" x14ac:dyDescent="0.3">
      <c r="A2212" s="8">
        <f>COUNTIF($B$2:B2212,"&lt;&gt;")</f>
        <v>443</v>
      </c>
      <c r="B2212" s="2" t="s">
        <v>3</v>
      </c>
      <c r="C2212" s="2"/>
      <c r="D2212" s="3" t="s">
        <v>2577</v>
      </c>
      <c r="E2212" s="5"/>
    </row>
    <row r="2213" spans="1:5" ht="20.100000000000001" customHeight="1" x14ac:dyDescent="0.3">
      <c r="B2213" s="4"/>
      <c r="C2213" s="22" t="s">
        <v>1</v>
      </c>
      <c r="D2213" s="5" t="s">
        <v>1536</v>
      </c>
      <c r="E2213" s="5"/>
    </row>
    <row r="2214" spans="1:5" ht="20.100000000000001" customHeight="1" x14ac:dyDescent="0.3">
      <c r="B2214" s="4"/>
      <c r="C2214" s="22" t="s">
        <v>2</v>
      </c>
      <c r="D2214" s="5" t="s">
        <v>1700</v>
      </c>
      <c r="E2214" s="5"/>
    </row>
    <row r="2215" spans="1:5" ht="20.100000000000001" customHeight="1" x14ac:dyDescent="0.3">
      <c r="B2215" s="4"/>
      <c r="C2215" s="6" t="s">
        <v>3</v>
      </c>
      <c r="D2215" s="6" t="s">
        <v>1701</v>
      </c>
      <c r="E2215" s="5"/>
    </row>
    <row r="2216" spans="1:5" ht="20.100000000000001" customHeight="1" x14ac:dyDescent="0.3">
      <c r="B2216" s="4"/>
      <c r="C2216" s="22" t="s">
        <v>0</v>
      </c>
      <c r="D2216" s="5" t="s">
        <v>1702</v>
      </c>
      <c r="E2216" s="5"/>
    </row>
    <row r="2217" spans="1:5" ht="20.100000000000001" customHeight="1" x14ac:dyDescent="0.3">
      <c r="A2217" s="8">
        <f>COUNTIF($B$2:B2217,"&lt;&gt;")</f>
        <v>444</v>
      </c>
      <c r="B2217" s="2" t="s">
        <v>0</v>
      </c>
      <c r="C2217" s="2"/>
      <c r="D2217" s="3" t="s">
        <v>2816</v>
      </c>
      <c r="E2217" s="5"/>
    </row>
    <row r="2218" spans="1:5" ht="20.100000000000001" customHeight="1" x14ac:dyDescent="0.3">
      <c r="B2218" s="4"/>
      <c r="C2218" s="22" t="s">
        <v>1</v>
      </c>
      <c r="D2218" s="5" t="s">
        <v>1537</v>
      </c>
      <c r="E2218" s="5"/>
    </row>
    <row r="2219" spans="1:5" ht="20.100000000000001" customHeight="1" x14ac:dyDescent="0.3">
      <c r="B2219" s="4"/>
      <c r="C2219" s="22" t="s">
        <v>2</v>
      </c>
      <c r="D2219" s="5" t="s">
        <v>1538</v>
      </c>
      <c r="E2219" s="5"/>
    </row>
    <row r="2220" spans="1:5" ht="20.100000000000001" customHeight="1" x14ac:dyDescent="0.3">
      <c r="B2220" s="4"/>
      <c r="C2220" s="22" t="s">
        <v>3</v>
      </c>
      <c r="D2220" s="5" t="s">
        <v>1539</v>
      </c>
      <c r="E2220" s="5"/>
    </row>
    <row r="2221" spans="1:5" ht="20.100000000000001" customHeight="1" x14ac:dyDescent="0.3">
      <c r="B2221" s="7"/>
      <c r="C2221" s="6" t="s">
        <v>0</v>
      </c>
      <c r="D2221" s="6" t="s">
        <v>1910</v>
      </c>
      <c r="E2221" s="5"/>
    </row>
    <row r="2222" spans="1:5" ht="20.100000000000001" customHeight="1" x14ac:dyDescent="0.3">
      <c r="A2222" s="8">
        <f>COUNTIF($B$2:B2222,"&lt;&gt;")</f>
        <v>445</v>
      </c>
      <c r="B2222" s="2" t="s">
        <v>3</v>
      </c>
      <c r="C2222" s="2"/>
      <c r="D2222" s="3" t="s">
        <v>2817</v>
      </c>
      <c r="E2222" s="5"/>
    </row>
    <row r="2223" spans="1:5" ht="20.100000000000001" customHeight="1" x14ac:dyDescent="0.3">
      <c r="B2223" s="4"/>
      <c r="C2223" s="22" t="s">
        <v>1</v>
      </c>
      <c r="D2223" s="5" t="s">
        <v>1540</v>
      </c>
      <c r="E2223" s="5"/>
    </row>
    <row r="2224" spans="1:5" ht="20.100000000000001" customHeight="1" x14ac:dyDescent="0.3">
      <c r="B2224" s="4"/>
      <c r="C2224" s="22" t="s">
        <v>2</v>
      </c>
      <c r="D2224" s="5" t="s">
        <v>1541</v>
      </c>
      <c r="E2224" s="5"/>
    </row>
    <row r="2225" spans="1:5" ht="20.100000000000001" customHeight="1" x14ac:dyDescent="0.3">
      <c r="B2225" s="4"/>
      <c r="C2225" s="6" t="s">
        <v>3</v>
      </c>
      <c r="D2225" s="6" t="s">
        <v>1542</v>
      </c>
      <c r="E2225" s="5"/>
    </row>
    <row r="2226" spans="1:5" ht="20.100000000000001" customHeight="1" x14ac:dyDescent="0.3">
      <c r="B2226" s="7"/>
      <c r="C2226" s="22" t="s">
        <v>0</v>
      </c>
      <c r="D2226" s="5" t="s">
        <v>1543</v>
      </c>
      <c r="E2226" s="5"/>
    </row>
    <row r="2227" spans="1:5" ht="20.100000000000001" customHeight="1" x14ac:dyDescent="0.3">
      <c r="A2227" s="8">
        <f>COUNTIF($B$2:B2227,"&lt;&gt;")</f>
        <v>446</v>
      </c>
      <c r="B2227" s="2" t="s">
        <v>2</v>
      </c>
      <c r="C2227" s="2"/>
      <c r="D2227" s="3" t="s">
        <v>2818</v>
      </c>
      <c r="E2227" s="5"/>
    </row>
    <row r="2228" spans="1:5" ht="20.100000000000001" customHeight="1" x14ac:dyDescent="0.3">
      <c r="B2228" s="4"/>
      <c r="C2228" s="22" t="s">
        <v>1</v>
      </c>
      <c r="D2228" s="5" t="s">
        <v>1711</v>
      </c>
      <c r="E2228" s="5"/>
    </row>
    <row r="2229" spans="1:5" ht="20.100000000000001" customHeight="1" x14ac:dyDescent="0.3">
      <c r="B2229" s="4"/>
      <c r="C2229" s="23" t="s">
        <v>2</v>
      </c>
      <c r="D2229" s="6" t="s">
        <v>2578</v>
      </c>
      <c r="E2229" s="5"/>
    </row>
    <row r="2230" spans="1:5" ht="20.100000000000001" customHeight="1" x14ac:dyDescent="0.3">
      <c r="B2230" s="4"/>
      <c r="C2230" s="22" t="s">
        <v>3</v>
      </c>
      <c r="D2230" s="5" t="s">
        <v>1544</v>
      </c>
      <c r="E2230" s="5"/>
    </row>
    <row r="2231" spans="1:5" ht="20.100000000000001" customHeight="1" x14ac:dyDescent="0.3">
      <c r="B2231" s="4"/>
      <c r="C2231" s="22" t="s">
        <v>0</v>
      </c>
      <c r="D2231" s="5" t="s">
        <v>1545</v>
      </c>
      <c r="E2231" s="5"/>
    </row>
    <row r="2232" spans="1:5" ht="20.100000000000001" customHeight="1" x14ac:dyDescent="0.3">
      <c r="A2232" s="8">
        <f>COUNTIF($B$2:B2232,"&lt;&gt;")</f>
        <v>447</v>
      </c>
      <c r="B2232" s="2" t="s">
        <v>0</v>
      </c>
      <c r="C2232" s="2"/>
      <c r="D2232" s="3" t="s">
        <v>2819</v>
      </c>
      <c r="E2232" s="5"/>
    </row>
    <row r="2233" spans="1:5" ht="20.100000000000001" customHeight="1" x14ac:dyDescent="0.3">
      <c r="B2233" s="4"/>
      <c r="C2233" s="22" t="s">
        <v>1</v>
      </c>
      <c r="D2233" s="5" t="s">
        <v>1546</v>
      </c>
      <c r="E2233" s="5"/>
    </row>
    <row r="2234" spans="1:5" ht="20.100000000000001" customHeight="1" x14ac:dyDescent="0.3">
      <c r="B2234" s="4"/>
      <c r="C2234" s="22" t="s">
        <v>2</v>
      </c>
      <c r="D2234" s="5" t="s">
        <v>1547</v>
      </c>
      <c r="E2234" s="5"/>
    </row>
    <row r="2235" spans="1:5" ht="20.100000000000001" customHeight="1" x14ac:dyDescent="0.3">
      <c r="B2235" s="4"/>
      <c r="C2235" s="22" t="s">
        <v>3</v>
      </c>
      <c r="D2235" s="5" t="s">
        <v>1548</v>
      </c>
      <c r="E2235" s="5"/>
    </row>
    <row r="2236" spans="1:5" ht="20.100000000000001" customHeight="1" x14ac:dyDescent="0.3">
      <c r="B2236" s="4"/>
      <c r="C2236" s="6" t="s">
        <v>0</v>
      </c>
      <c r="D2236" s="6" t="s">
        <v>1824</v>
      </c>
      <c r="E2236" s="5"/>
    </row>
    <row r="2237" spans="1:5" ht="60" customHeight="1" x14ac:dyDescent="0.3">
      <c r="A2237" s="8">
        <f>COUNTIF($B$2:B2237,"&lt;&gt;")</f>
        <v>448</v>
      </c>
      <c r="B2237" s="2" t="s">
        <v>2</v>
      </c>
      <c r="C2237" s="2"/>
      <c r="D2237" s="75" t="s">
        <v>2339</v>
      </c>
      <c r="E2237" s="5"/>
    </row>
    <row r="2238" spans="1:5" ht="20.100000000000001" customHeight="1" x14ac:dyDescent="0.3">
      <c r="B2238" s="4"/>
      <c r="C2238" s="22" t="s">
        <v>1</v>
      </c>
      <c r="D2238" s="5" t="s">
        <v>1703</v>
      </c>
      <c r="E2238" s="5"/>
    </row>
    <row r="2239" spans="1:5" ht="20.100000000000001" customHeight="1" x14ac:dyDescent="0.3">
      <c r="B2239" s="4"/>
      <c r="C2239" s="23" t="s">
        <v>2</v>
      </c>
      <c r="D2239" s="6" t="s">
        <v>1704</v>
      </c>
      <c r="E2239" s="5"/>
    </row>
    <row r="2240" spans="1:5" ht="20.100000000000001" customHeight="1" x14ac:dyDescent="0.3">
      <c r="B2240" s="4"/>
      <c r="C2240" s="22" t="s">
        <v>3</v>
      </c>
      <c r="D2240" s="5" t="s">
        <v>1825</v>
      </c>
      <c r="E2240" s="5"/>
    </row>
    <row r="2241" spans="1:5" ht="20.100000000000001" customHeight="1" x14ac:dyDescent="0.3">
      <c r="B2241" s="4"/>
      <c r="C2241" s="22" t="s">
        <v>0</v>
      </c>
      <c r="D2241" s="5" t="s">
        <v>1549</v>
      </c>
      <c r="E2241" s="5"/>
    </row>
    <row r="2242" spans="1:5" ht="20.100000000000001" customHeight="1" x14ac:dyDescent="0.3">
      <c r="A2242" s="8">
        <f>COUNTIF($B$2:B2242,"&lt;&gt;")</f>
        <v>449</v>
      </c>
      <c r="B2242" s="2" t="s">
        <v>0</v>
      </c>
      <c r="C2242" s="2"/>
      <c r="D2242" s="3" t="s">
        <v>2214</v>
      </c>
      <c r="E2242" s="5"/>
    </row>
    <row r="2243" spans="1:5" ht="20.100000000000001" customHeight="1" x14ac:dyDescent="0.3">
      <c r="B2243" s="4"/>
      <c r="C2243" s="22" t="s">
        <v>1</v>
      </c>
      <c r="D2243" s="5" t="s">
        <v>1550</v>
      </c>
      <c r="E2243" s="5"/>
    </row>
    <row r="2244" spans="1:5" ht="20.100000000000001" customHeight="1" x14ac:dyDescent="0.3">
      <c r="B2244" s="4"/>
      <c r="C2244" s="22" t="s">
        <v>2</v>
      </c>
      <c r="D2244" s="5" t="s">
        <v>1551</v>
      </c>
      <c r="E2244" s="5"/>
    </row>
    <row r="2245" spans="1:5" ht="20.100000000000001" customHeight="1" x14ac:dyDescent="0.3">
      <c r="B2245" s="4"/>
      <c r="C2245" s="22" t="s">
        <v>3</v>
      </c>
      <c r="D2245" s="5" t="s">
        <v>1552</v>
      </c>
      <c r="E2245" s="5"/>
    </row>
    <row r="2246" spans="1:5" ht="20.100000000000001" customHeight="1" x14ac:dyDescent="0.3">
      <c r="B2246" s="4"/>
      <c r="C2246" s="6" t="s">
        <v>0</v>
      </c>
      <c r="D2246" s="6" t="s">
        <v>1553</v>
      </c>
      <c r="E2246" s="5"/>
    </row>
    <row r="2247" spans="1:5" ht="20.100000000000001" customHeight="1" x14ac:dyDescent="0.3">
      <c r="A2247" s="8">
        <f>COUNTIF($B$2:B2247,"&lt;&gt;")</f>
        <v>450</v>
      </c>
      <c r="B2247" s="2" t="s">
        <v>1</v>
      </c>
      <c r="C2247" s="2"/>
      <c r="D2247" s="3" t="s">
        <v>2215</v>
      </c>
      <c r="E2247" s="5"/>
    </row>
    <row r="2248" spans="1:5" ht="20.100000000000001" customHeight="1" x14ac:dyDescent="0.3">
      <c r="B2248" s="4"/>
      <c r="C2248" s="6" t="s">
        <v>1</v>
      </c>
      <c r="D2248" s="6" t="s">
        <v>5</v>
      </c>
      <c r="E2248" s="5"/>
    </row>
    <row r="2249" spans="1:5" ht="39.950000000000003" customHeight="1" x14ac:dyDescent="0.3">
      <c r="B2249" s="4"/>
      <c r="C2249" s="22" t="s">
        <v>2</v>
      </c>
      <c r="D2249" s="5" t="s">
        <v>1554</v>
      </c>
      <c r="E2249" s="5"/>
    </row>
    <row r="2250" spans="1:5" ht="20.100000000000001" customHeight="1" x14ac:dyDescent="0.3">
      <c r="B2250" s="4"/>
      <c r="C2250" s="22" t="s">
        <v>3</v>
      </c>
      <c r="D2250" s="5" t="s">
        <v>1555</v>
      </c>
      <c r="E2250" s="5"/>
    </row>
    <row r="2251" spans="1:5" ht="20.100000000000001" customHeight="1" x14ac:dyDescent="0.3">
      <c r="B2251" s="4"/>
      <c r="C2251" s="22" t="s">
        <v>0</v>
      </c>
      <c r="D2251" s="5" t="s">
        <v>1556</v>
      </c>
      <c r="E2251" s="5"/>
    </row>
    <row r="2252" spans="1:5" ht="39.950000000000003" customHeight="1" x14ac:dyDescent="0.3">
      <c r="A2252" s="8">
        <f>COUNTIF($B$2:B2252,"&lt;&gt;")</f>
        <v>451</v>
      </c>
      <c r="B2252" s="2" t="s">
        <v>0</v>
      </c>
      <c r="C2252" s="2"/>
      <c r="D2252" s="3" t="s">
        <v>2216</v>
      </c>
      <c r="E2252" s="5"/>
    </row>
    <row r="2253" spans="1:5" ht="20.100000000000001" customHeight="1" x14ac:dyDescent="0.3">
      <c r="B2253" s="4"/>
      <c r="C2253" s="22" t="s">
        <v>1</v>
      </c>
      <c r="D2253" s="5" t="s">
        <v>2217</v>
      </c>
      <c r="E2253" s="5"/>
    </row>
    <row r="2254" spans="1:5" ht="20.100000000000001" customHeight="1" x14ac:dyDescent="0.3">
      <c r="B2254" s="4"/>
      <c r="C2254" s="22" t="s">
        <v>2</v>
      </c>
      <c r="D2254" s="5" t="s">
        <v>2218</v>
      </c>
      <c r="E2254" s="5"/>
    </row>
    <row r="2255" spans="1:5" ht="20.100000000000001" customHeight="1" x14ac:dyDescent="0.3">
      <c r="B2255" s="4"/>
      <c r="C2255" s="22" t="s">
        <v>3</v>
      </c>
      <c r="D2255" s="5" t="s">
        <v>1557</v>
      </c>
      <c r="E2255" s="5"/>
    </row>
    <row r="2256" spans="1:5" ht="20.100000000000001" customHeight="1" x14ac:dyDescent="0.3">
      <c r="B2256" s="4"/>
      <c r="C2256" s="6" t="s">
        <v>0</v>
      </c>
      <c r="D2256" s="6" t="s">
        <v>5</v>
      </c>
      <c r="E2256" s="5"/>
    </row>
    <row r="2257" spans="1:5" ht="39.950000000000003" customHeight="1" x14ac:dyDescent="0.3">
      <c r="A2257" s="8">
        <f>COUNTIF($B$2:B2257,"&lt;&gt;")</f>
        <v>452</v>
      </c>
      <c r="B2257" s="2" t="s">
        <v>2</v>
      </c>
      <c r="C2257" s="2"/>
      <c r="D2257" s="3" t="s">
        <v>2421</v>
      </c>
      <c r="E2257" s="5"/>
    </row>
    <row r="2258" spans="1:5" ht="20.100000000000001" customHeight="1" x14ac:dyDescent="0.3">
      <c r="B2258" s="4"/>
      <c r="C2258" s="22" t="s">
        <v>1</v>
      </c>
      <c r="D2258" s="5" t="s">
        <v>2219</v>
      </c>
      <c r="E2258" s="5"/>
    </row>
    <row r="2259" spans="1:5" ht="20.100000000000001" customHeight="1" x14ac:dyDescent="0.3">
      <c r="B2259" s="4"/>
      <c r="C2259" s="6" t="s">
        <v>2</v>
      </c>
      <c r="D2259" s="6" t="s">
        <v>1558</v>
      </c>
      <c r="E2259" s="5"/>
    </row>
    <row r="2260" spans="1:5" ht="20.100000000000001" customHeight="1" x14ac:dyDescent="0.3">
      <c r="B2260" s="4"/>
      <c r="C2260" s="22" t="s">
        <v>3</v>
      </c>
      <c r="D2260" s="5" t="s">
        <v>1559</v>
      </c>
      <c r="E2260" s="5"/>
    </row>
    <row r="2261" spans="1:5" ht="20.100000000000001" customHeight="1" x14ac:dyDescent="0.3">
      <c r="B2261" s="4"/>
      <c r="C2261" s="22" t="s">
        <v>0</v>
      </c>
      <c r="D2261" s="5" t="s">
        <v>2220</v>
      </c>
      <c r="E2261" s="5"/>
    </row>
    <row r="2262" spans="1:5" ht="20.100000000000001" customHeight="1" x14ac:dyDescent="0.3">
      <c r="A2262" s="8">
        <f>COUNTIF($B$2:B2262,"&lt;&gt;")</f>
        <v>453</v>
      </c>
      <c r="B2262" s="2" t="s">
        <v>3</v>
      </c>
      <c r="C2262" s="2"/>
      <c r="D2262" s="3" t="s">
        <v>2221</v>
      </c>
      <c r="E2262" s="5"/>
    </row>
    <row r="2263" spans="1:5" ht="20.100000000000001" customHeight="1" x14ac:dyDescent="0.3">
      <c r="B2263" s="4"/>
      <c r="C2263" s="22" t="s">
        <v>1</v>
      </c>
      <c r="D2263" s="5" t="s">
        <v>1560</v>
      </c>
      <c r="E2263" s="5"/>
    </row>
    <row r="2264" spans="1:5" ht="20.100000000000001" customHeight="1" x14ac:dyDescent="0.3">
      <c r="B2264" s="4"/>
      <c r="C2264" s="22" t="s">
        <v>2</v>
      </c>
      <c r="D2264" s="5" t="s">
        <v>1561</v>
      </c>
      <c r="E2264" s="5"/>
    </row>
    <row r="2265" spans="1:5" ht="20.100000000000001" customHeight="1" x14ac:dyDescent="0.3">
      <c r="B2265" s="4"/>
      <c r="C2265" s="6" t="s">
        <v>3</v>
      </c>
      <c r="D2265" s="6" t="s">
        <v>1562</v>
      </c>
      <c r="E2265" s="5"/>
    </row>
    <row r="2266" spans="1:5" ht="20.100000000000001" customHeight="1" x14ac:dyDescent="0.3">
      <c r="B2266" s="4"/>
      <c r="C2266" s="22" t="s">
        <v>0</v>
      </c>
      <c r="D2266" s="5" t="s">
        <v>2222</v>
      </c>
      <c r="E2266" s="5"/>
    </row>
    <row r="2267" spans="1:5" ht="20.100000000000001" customHeight="1" x14ac:dyDescent="0.3">
      <c r="A2267" s="8">
        <f>COUNTIF($B$2:B2267,"&lt;&gt;")</f>
        <v>454</v>
      </c>
      <c r="B2267" s="2" t="s">
        <v>1</v>
      </c>
      <c r="C2267" s="2"/>
      <c r="D2267" s="3" t="s">
        <v>1563</v>
      </c>
      <c r="E2267" s="5"/>
    </row>
    <row r="2268" spans="1:5" ht="20.100000000000001" customHeight="1" x14ac:dyDescent="0.3">
      <c r="B2268" s="4"/>
      <c r="C2268" s="6" t="s">
        <v>1</v>
      </c>
      <c r="D2268" s="6" t="s">
        <v>1708</v>
      </c>
      <c r="E2268" s="5"/>
    </row>
    <row r="2269" spans="1:5" ht="20.100000000000001" customHeight="1" x14ac:dyDescent="0.3">
      <c r="B2269" s="4"/>
      <c r="C2269" s="22" t="s">
        <v>2</v>
      </c>
      <c r="D2269" s="5" t="s">
        <v>1564</v>
      </c>
      <c r="E2269" s="5"/>
    </row>
    <row r="2270" spans="1:5" ht="20.100000000000001" customHeight="1" x14ac:dyDescent="0.3">
      <c r="B2270" s="4"/>
      <c r="C2270" s="22" t="s">
        <v>3</v>
      </c>
      <c r="D2270" s="5" t="s">
        <v>1565</v>
      </c>
      <c r="E2270" s="5"/>
    </row>
    <row r="2271" spans="1:5" ht="20.100000000000001" customHeight="1" x14ac:dyDescent="0.3">
      <c r="B2271" s="4"/>
      <c r="C2271" s="22" t="s">
        <v>0</v>
      </c>
      <c r="D2271" s="5" t="s">
        <v>1566</v>
      </c>
      <c r="E2271" s="5"/>
    </row>
    <row r="2272" spans="1:5" ht="20.100000000000001" customHeight="1" x14ac:dyDescent="0.3">
      <c r="A2272" s="8">
        <f>COUNTIF($B$2:B2272,"&lt;&gt;")</f>
        <v>455</v>
      </c>
      <c r="B2272" s="2" t="s">
        <v>3</v>
      </c>
      <c r="C2272" s="2"/>
      <c r="D2272" s="3" t="s">
        <v>1567</v>
      </c>
      <c r="E2272" s="5"/>
    </row>
    <row r="2273" spans="1:5" ht="39.950000000000003" customHeight="1" x14ac:dyDescent="0.3">
      <c r="B2273" s="4"/>
      <c r="C2273" s="22" t="s">
        <v>1</v>
      </c>
      <c r="D2273" s="5" t="s">
        <v>2340</v>
      </c>
      <c r="E2273" s="5"/>
    </row>
    <row r="2274" spans="1:5" ht="20.100000000000001" customHeight="1" x14ac:dyDescent="0.3">
      <c r="B2274" s="4"/>
      <c r="C2274" s="22" t="s">
        <v>2</v>
      </c>
      <c r="D2274" s="5" t="s">
        <v>2341</v>
      </c>
      <c r="E2274" s="5"/>
    </row>
    <row r="2275" spans="1:5" ht="20.100000000000001" customHeight="1" x14ac:dyDescent="0.3">
      <c r="B2275" s="4"/>
      <c r="C2275" s="6" t="s">
        <v>3</v>
      </c>
      <c r="D2275" s="6" t="s">
        <v>5</v>
      </c>
      <c r="E2275" s="5"/>
    </row>
    <row r="2276" spans="1:5" ht="20.100000000000001" customHeight="1" x14ac:dyDescent="0.3">
      <c r="B2276" s="4"/>
      <c r="C2276" s="22" t="s">
        <v>0</v>
      </c>
      <c r="D2276" s="5" t="s">
        <v>2342</v>
      </c>
      <c r="E2276" s="5"/>
    </row>
    <row r="2277" spans="1:5" ht="39.950000000000003" customHeight="1" x14ac:dyDescent="0.3">
      <c r="A2277" s="8">
        <f>COUNTIF($B$2:B2277,"&lt;&gt;")</f>
        <v>456</v>
      </c>
      <c r="B2277" s="2" t="s">
        <v>0</v>
      </c>
      <c r="C2277" s="2"/>
      <c r="D2277" s="3" t="s">
        <v>2223</v>
      </c>
      <c r="E2277" s="5"/>
    </row>
    <row r="2278" spans="1:5" ht="39.950000000000003" customHeight="1" x14ac:dyDescent="0.3">
      <c r="B2278" s="4"/>
      <c r="C2278" s="22" t="s">
        <v>1</v>
      </c>
      <c r="D2278" s="5" t="s">
        <v>2224</v>
      </c>
      <c r="E2278" s="5"/>
    </row>
    <row r="2279" spans="1:5" ht="20.100000000000001" customHeight="1" x14ac:dyDescent="0.3">
      <c r="B2279" s="4"/>
      <c r="C2279" s="22" t="s">
        <v>2</v>
      </c>
      <c r="D2279" s="5" t="s">
        <v>1568</v>
      </c>
      <c r="E2279" s="5"/>
    </row>
    <row r="2280" spans="1:5" ht="20.100000000000001" customHeight="1" x14ac:dyDescent="0.3">
      <c r="B2280" s="4"/>
      <c r="C2280" s="22" t="s">
        <v>3</v>
      </c>
      <c r="D2280" s="5" t="s">
        <v>1569</v>
      </c>
      <c r="E2280" s="5"/>
    </row>
    <row r="2281" spans="1:5" ht="20.100000000000001" customHeight="1" x14ac:dyDescent="0.3">
      <c r="B2281" s="4"/>
      <c r="C2281" s="6" t="s">
        <v>0</v>
      </c>
      <c r="D2281" s="6" t="s">
        <v>5</v>
      </c>
      <c r="E2281" s="5"/>
    </row>
    <row r="2282" spans="1:5" ht="20.100000000000001" customHeight="1" x14ac:dyDescent="0.3">
      <c r="A2282" s="8">
        <f>COUNTIF($B$2:B2282,"&lt;&gt;")</f>
        <v>457</v>
      </c>
      <c r="B2282" s="16" t="s">
        <v>0</v>
      </c>
      <c r="C2282" s="2"/>
      <c r="D2282" s="52" t="s">
        <v>2821</v>
      </c>
      <c r="E2282" s="5"/>
    </row>
    <row r="2283" spans="1:5" ht="20.100000000000001" customHeight="1" x14ac:dyDescent="0.3">
      <c r="B2283" s="13"/>
      <c r="C2283" s="14" t="s">
        <v>1</v>
      </c>
      <c r="D2283" s="35" t="s">
        <v>2586</v>
      </c>
      <c r="E2283" s="5"/>
    </row>
    <row r="2284" spans="1:5" ht="20.100000000000001" customHeight="1" x14ac:dyDescent="0.3">
      <c r="B2284" s="13"/>
      <c r="C2284" s="14" t="s">
        <v>2</v>
      </c>
      <c r="D2284" s="35" t="s">
        <v>1570</v>
      </c>
      <c r="E2284" s="5"/>
    </row>
    <row r="2285" spans="1:5" ht="20.100000000000001" customHeight="1" x14ac:dyDescent="0.3">
      <c r="B2285" s="13"/>
      <c r="C2285" s="14" t="s">
        <v>3</v>
      </c>
      <c r="D2285" s="35" t="s">
        <v>1571</v>
      </c>
      <c r="E2285" s="5"/>
    </row>
    <row r="2286" spans="1:5" ht="20.100000000000001" customHeight="1" x14ac:dyDescent="0.3">
      <c r="B2286" s="13"/>
      <c r="C2286" s="15" t="s">
        <v>0</v>
      </c>
      <c r="D2286" s="50" t="s">
        <v>5</v>
      </c>
      <c r="E2286" s="5"/>
    </row>
    <row r="2287" spans="1:5" ht="20.100000000000001" customHeight="1" x14ac:dyDescent="0.3">
      <c r="A2287" s="8">
        <f>COUNTIF($B$2:B2287,"&lt;&gt;")</f>
        <v>458</v>
      </c>
      <c r="B2287" s="16" t="s">
        <v>0</v>
      </c>
      <c r="C2287" s="2"/>
      <c r="D2287" s="52" t="s">
        <v>2820</v>
      </c>
      <c r="E2287" s="5"/>
    </row>
    <row r="2288" spans="1:5" ht="20.100000000000001" customHeight="1" x14ac:dyDescent="0.3">
      <c r="B2288" s="13"/>
      <c r="C2288" s="14" t="s">
        <v>1</v>
      </c>
      <c r="D2288" s="35" t="s">
        <v>1572</v>
      </c>
      <c r="E2288" s="5"/>
    </row>
    <row r="2289" spans="1:5" ht="39.950000000000003" customHeight="1" x14ac:dyDescent="0.3">
      <c r="B2289" s="13"/>
      <c r="C2289" s="14" t="s">
        <v>2</v>
      </c>
      <c r="D2289" s="35" t="s">
        <v>1873</v>
      </c>
      <c r="E2289" s="5"/>
    </row>
    <row r="2290" spans="1:5" ht="20.100000000000001" customHeight="1" x14ac:dyDescent="0.3">
      <c r="B2290" s="13"/>
      <c r="C2290" s="14" t="s">
        <v>3</v>
      </c>
      <c r="D2290" s="35" t="s">
        <v>1573</v>
      </c>
      <c r="E2290" s="5"/>
    </row>
    <row r="2291" spans="1:5" ht="20.100000000000001" customHeight="1" x14ac:dyDescent="0.3">
      <c r="B2291" s="13"/>
      <c r="C2291" s="15" t="s">
        <v>0</v>
      </c>
      <c r="D2291" s="50" t="s">
        <v>5</v>
      </c>
      <c r="E2291" s="5"/>
    </row>
    <row r="2292" spans="1:5" ht="39.950000000000003" customHeight="1" x14ac:dyDescent="0.3">
      <c r="A2292" s="8">
        <f>COUNTIF($B$2:B2292,"&lt;&gt;")</f>
        <v>459</v>
      </c>
      <c r="B2292" s="16" t="s">
        <v>2</v>
      </c>
      <c r="C2292" s="16"/>
      <c r="D2292" s="52" t="s">
        <v>2822</v>
      </c>
      <c r="E2292" s="5"/>
    </row>
    <row r="2293" spans="1:5" ht="39.950000000000003" customHeight="1" x14ac:dyDescent="0.3">
      <c r="B2293" s="13"/>
      <c r="C2293" s="35" t="s">
        <v>1</v>
      </c>
      <c r="D2293" s="70" t="s">
        <v>2823</v>
      </c>
      <c r="E2293" s="5"/>
    </row>
    <row r="2294" spans="1:5" ht="20.100000000000001" customHeight="1" x14ac:dyDescent="0.3">
      <c r="B2294" s="13"/>
      <c r="C2294" s="19" t="s">
        <v>2</v>
      </c>
      <c r="D2294" s="19" t="s">
        <v>2824</v>
      </c>
      <c r="E2294" s="5"/>
    </row>
    <row r="2295" spans="1:5" ht="39.950000000000003" customHeight="1" x14ac:dyDescent="0.3">
      <c r="B2295" s="13"/>
      <c r="C2295" s="35" t="s">
        <v>3</v>
      </c>
      <c r="D2295" s="70" t="s">
        <v>2825</v>
      </c>
      <c r="E2295" s="5"/>
    </row>
    <row r="2296" spans="1:5" ht="39.950000000000003" customHeight="1" x14ac:dyDescent="0.3">
      <c r="B2296" s="13"/>
      <c r="C2296" s="35" t="s">
        <v>0</v>
      </c>
      <c r="D2296" s="35" t="s">
        <v>2826</v>
      </c>
      <c r="E2296" s="5"/>
    </row>
    <row r="2297" spans="1:5" ht="39.950000000000003" customHeight="1" x14ac:dyDescent="0.3">
      <c r="A2297" s="8">
        <f>COUNTIF($B$2:B2297,"&lt;&gt;")</f>
        <v>460</v>
      </c>
      <c r="B2297" s="2" t="s">
        <v>0</v>
      </c>
      <c r="C2297" s="2"/>
      <c r="D2297" s="3" t="s">
        <v>1574</v>
      </c>
      <c r="E2297" s="5"/>
    </row>
    <row r="2298" spans="1:5" ht="20.100000000000001" customHeight="1" x14ac:dyDescent="0.3">
      <c r="A2298" s="4"/>
      <c r="B2298" s="4"/>
      <c r="C2298" s="22" t="s">
        <v>1</v>
      </c>
      <c r="D2298" s="5" t="s">
        <v>1575</v>
      </c>
      <c r="E2298" s="5"/>
    </row>
    <row r="2299" spans="1:5" ht="20.100000000000001" customHeight="1" x14ac:dyDescent="0.3">
      <c r="A2299" s="4"/>
      <c r="B2299" s="4"/>
      <c r="C2299" s="22" t="s">
        <v>2</v>
      </c>
      <c r="D2299" s="5" t="s">
        <v>1576</v>
      </c>
      <c r="E2299" s="5"/>
    </row>
    <row r="2300" spans="1:5" ht="20.100000000000001" customHeight="1" x14ac:dyDescent="0.3">
      <c r="A2300" s="4"/>
      <c r="B2300" s="4"/>
      <c r="C2300" s="22" t="s">
        <v>3</v>
      </c>
      <c r="D2300" s="5" t="s">
        <v>1826</v>
      </c>
      <c r="E2300" s="5"/>
    </row>
    <row r="2301" spans="1:5" ht="20.100000000000001" customHeight="1" x14ac:dyDescent="0.3">
      <c r="A2301" s="4"/>
      <c r="B2301" s="4"/>
      <c r="C2301" s="23" t="s">
        <v>0</v>
      </c>
      <c r="D2301" s="6" t="s">
        <v>5</v>
      </c>
      <c r="E2301" s="5"/>
    </row>
    <row r="2302" spans="1:5" ht="39.950000000000003" customHeight="1" x14ac:dyDescent="0.3">
      <c r="A2302" s="8">
        <f>COUNTIF($B$2:B2302,"&lt;&gt;")</f>
        <v>461</v>
      </c>
      <c r="B2302" s="2" t="s">
        <v>2</v>
      </c>
      <c r="C2302" s="2"/>
      <c r="D2302" s="3" t="s">
        <v>1577</v>
      </c>
      <c r="E2302" s="5"/>
    </row>
    <row r="2303" spans="1:5" ht="20.100000000000001" customHeight="1" x14ac:dyDescent="0.3">
      <c r="A2303" s="4"/>
      <c r="B2303" s="4"/>
      <c r="C2303" s="22" t="s">
        <v>1</v>
      </c>
      <c r="D2303" s="5" t="s">
        <v>1578</v>
      </c>
      <c r="E2303" s="5"/>
    </row>
    <row r="2304" spans="1:5" ht="20.100000000000001" customHeight="1" x14ac:dyDescent="0.3">
      <c r="A2304" s="4"/>
      <c r="B2304" s="4"/>
      <c r="C2304" s="23" t="s">
        <v>2</v>
      </c>
      <c r="D2304" s="6" t="s">
        <v>1827</v>
      </c>
      <c r="E2304" s="5"/>
    </row>
    <row r="2305" spans="1:5" ht="20.100000000000001" customHeight="1" x14ac:dyDescent="0.3">
      <c r="A2305" s="4"/>
      <c r="B2305" s="4"/>
      <c r="C2305" s="22" t="s">
        <v>3</v>
      </c>
      <c r="D2305" s="5" t="s">
        <v>1579</v>
      </c>
      <c r="E2305" s="5"/>
    </row>
    <row r="2306" spans="1:5" ht="20.100000000000001" customHeight="1" x14ac:dyDescent="0.3">
      <c r="A2306" s="4"/>
      <c r="B2306" s="4"/>
      <c r="C2306" s="22" t="s">
        <v>0</v>
      </c>
      <c r="D2306" s="5" t="s">
        <v>1580</v>
      </c>
      <c r="E2306" s="5"/>
    </row>
    <row r="2307" spans="1:5" ht="39.950000000000003" customHeight="1" x14ac:dyDescent="0.3">
      <c r="A2307" s="8">
        <f>COUNTIF($B$2:B2307,"&lt;&gt;")</f>
        <v>462</v>
      </c>
      <c r="B2307" s="2" t="s">
        <v>0</v>
      </c>
      <c r="C2307" s="2"/>
      <c r="D2307" s="3" t="s">
        <v>2343</v>
      </c>
      <c r="E2307" s="5"/>
    </row>
    <row r="2308" spans="1:5" ht="20.100000000000001" customHeight="1" x14ac:dyDescent="0.3">
      <c r="A2308" s="4"/>
      <c r="B2308" s="4"/>
      <c r="C2308" s="22" t="s">
        <v>1</v>
      </c>
      <c r="D2308" s="5" t="s">
        <v>1828</v>
      </c>
      <c r="E2308" s="5"/>
    </row>
    <row r="2309" spans="1:5" ht="20.100000000000001" customHeight="1" x14ac:dyDescent="0.3">
      <c r="A2309" s="4"/>
      <c r="B2309" s="4"/>
      <c r="C2309" s="22" t="s">
        <v>2</v>
      </c>
      <c r="D2309" s="5" t="s">
        <v>1829</v>
      </c>
      <c r="E2309" s="5"/>
    </row>
    <row r="2310" spans="1:5" ht="20.100000000000001" customHeight="1" x14ac:dyDescent="0.3">
      <c r="A2310" s="4"/>
      <c r="B2310" s="4"/>
      <c r="C2310" s="22" t="s">
        <v>3</v>
      </c>
      <c r="D2310" s="5" t="s">
        <v>1581</v>
      </c>
      <c r="E2310" s="5"/>
    </row>
    <row r="2311" spans="1:5" ht="20.100000000000001" customHeight="1" x14ac:dyDescent="0.3">
      <c r="A2311" s="4"/>
      <c r="B2311" s="4"/>
      <c r="C2311" s="23" t="s">
        <v>0</v>
      </c>
      <c r="D2311" s="6" t="s">
        <v>1582</v>
      </c>
      <c r="E2311" s="5"/>
    </row>
    <row r="2312" spans="1:5" ht="60" customHeight="1" x14ac:dyDescent="0.3">
      <c r="A2312" s="8">
        <f>COUNTIF($B$2:B2312,"&lt;&gt;")</f>
        <v>463</v>
      </c>
      <c r="B2312" s="2" t="s">
        <v>3</v>
      </c>
      <c r="C2312" s="2"/>
      <c r="D2312" s="3" t="s">
        <v>1874</v>
      </c>
      <c r="E2312" s="5"/>
    </row>
    <row r="2313" spans="1:5" ht="20.100000000000001" customHeight="1" x14ac:dyDescent="0.3">
      <c r="A2313" s="4"/>
      <c r="B2313" s="4"/>
      <c r="C2313" s="22" t="s">
        <v>1</v>
      </c>
      <c r="D2313" s="5" t="s">
        <v>1583</v>
      </c>
      <c r="E2313" s="5"/>
    </row>
    <row r="2314" spans="1:5" ht="20.100000000000001" customHeight="1" x14ac:dyDescent="0.3">
      <c r="A2314" s="4"/>
      <c r="B2314" s="4"/>
      <c r="C2314" s="22" t="s">
        <v>2</v>
      </c>
      <c r="D2314" s="5" t="s">
        <v>1584</v>
      </c>
      <c r="E2314" s="5"/>
    </row>
    <row r="2315" spans="1:5" ht="20.100000000000001" customHeight="1" x14ac:dyDescent="0.3">
      <c r="A2315" s="4"/>
      <c r="B2315" s="4"/>
      <c r="C2315" s="23" t="s">
        <v>3</v>
      </c>
      <c r="D2315" s="6" t="s">
        <v>1585</v>
      </c>
      <c r="E2315" s="5"/>
    </row>
    <row r="2316" spans="1:5" ht="20.100000000000001" customHeight="1" x14ac:dyDescent="0.3">
      <c r="A2316" s="4"/>
      <c r="B2316" s="4"/>
      <c r="C2316" s="22" t="s">
        <v>0</v>
      </c>
      <c r="D2316" s="5" t="s">
        <v>1586</v>
      </c>
      <c r="E2316" s="5"/>
    </row>
    <row r="2317" spans="1:5" ht="39.950000000000003" customHeight="1" x14ac:dyDescent="0.3">
      <c r="A2317" s="8">
        <f>COUNTIF($B$2:B2317,"&lt;&gt;")</f>
        <v>464</v>
      </c>
      <c r="B2317" s="2" t="s">
        <v>2</v>
      </c>
      <c r="C2317" s="2"/>
      <c r="D2317" s="3" t="s">
        <v>1587</v>
      </c>
      <c r="E2317" s="5"/>
    </row>
    <row r="2318" spans="1:5" ht="20.100000000000001" customHeight="1" x14ac:dyDescent="0.3">
      <c r="A2318" s="4"/>
      <c r="B2318" s="4"/>
      <c r="C2318" s="22" t="s">
        <v>1</v>
      </c>
      <c r="D2318" s="5" t="s">
        <v>1830</v>
      </c>
      <c r="E2318" s="5"/>
    </row>
    <row r="2319" spans="1:5" ht="39.950000000000003" customHeight="1" x14ac:dyDescent="0.3">
      <c r="A2319" s="4"/>
      <c r="B2319" s="4"/>
      <c r="C2319" s="23" t="s">
        <v>2</v>
      </c>
      <c r="D2319" s="6" t="s">
        <v>1831</v>
      </c>
      <c r="E2319" s="5"/>
    </row>
    <row r="2320" spans="1:5" ht="20.100000000000001" customHeight="1" x14ac:dyDescent="0.3">
      <c r="A2320" s="4"/>
      <c r="B2320" s="4"/>
      <c r="C2320" s="22" t="s">
        <v>3</v>
      </c>
      <c r="D2320" s="5" t="s">
        <v>1588</v>
      </c>
      <c r="E2320" s="5"/>
    </row>
    <row r="2321" spans="1:5" ht="20.100000000000001" customHeight="1" x14ac:dyDescent="0.3">
      <c r="A2321" s="4"/>
      <c r="B2321" s="4"/>
      <c r="C2321" s="22" t="s">
        <v>0</v>
      </c>
      <c r="D2321" s="5" t="s">
        <v>1589</v>
      </c>
      <c r="E2321" s="5"/>
    </row>
    <row r="2322" spans="1:5" ht="39.950000000000003" customHeight="1" x14ac:dyDescent="0.3">
      <c r="A2322" s="8">
        <f>COUNTIF($B$2:B2322,"&lt;&gt;")</f>
        <v>465</v>
      </c>
      <c r="B2322" s="2" t="s">
        <v>1</v>
      </c>
      <c r="C2322" s="2"/>
      <c r="D2322" s="3" t="s">
        <v>1832</v>
      </c>
      <c r="E2322" s="5"/>
    </row>
    <row r="2323" spans="1:5" ht="20.100000000000001" customHeight="1" x14ac:dyDescent="0.3">
      <c r="A2323" s="4"/>
      <c r="B2323" s="4"/>
      <c r="C2323" s="23" t="s">
        <v>1</v>
      </c>
      <c r="D2323" s="6" t="s">
        <v>1590</v>
      </c>
      <c r="E2323" s="5"/>
    </row>
    <row r="2324" spans="1:5" ht="20.100000000000001" customHeight="1" x14ac:dyDescent="0.3">
      <c r="A2324" s="4"/>
      <c r="B2324" s="4"/>
      <c r="C2324" s="22" t="s">
        <v>2</v>
      </c>
      <c r="D2324" s="5" t="s">
        <v>2344</v>
      </c>
      <c r="E2324" s="5"/>
    </row>
    <row r="2325" spans="1:5" ht="20.100000000000001" customHeight="1" x14ac:dyDescent="0.3">
      <c r="A2325" s="4"/>
      <c r="B2325" s="4"/>
      <c r="C2325" s="22" t="s">
        <v>3</v>
      </c>
      <c r="D2325" s="5" t="s">
        <v>1833</v>
      </c>
      <c r="E2325" s="5"/>
    </row>
    <row r="2326" spans="1:5" ht="20.100000000000001" customHeight="1" x14ac:dyDescent="0.3">
      <c r="A2326" s="4"/>
      <c r="B2326" s="4"/>
      <c r="C2326" s="22" t="s">
        <v>0</v>
      </c>
      <c r="D2326" s="5" t="s">
        <v>1591</v>
      </c>
      <c r="E2326" s="5"/>
    </row>
    <row r="2327" spans="1:5" ht="60" customHeight="1" x14ac:dyDescent="0.3">
      <c r="A2327" s="8">
        <f>COUNTIF($B$2:B2327,"&lt;&gt;")</f>
        <v>466</v>
      </c>
      <c r="B2327" s="2" t="s">
        <v>2</v>
      </c>
      <c r="C2327" s="2"/>
      <c r="D2327" s="76" t="s">
        <v>2040</v>
      </c>
      <c r="E2327" s="5"/>
    </row>
    <row r="2328" spans="1:5" ht="20.100000000000001" customHeight="1" x14ac:dyDescent="0.3">
      <c r="A2328" s="4"/>
      <c r="B2328" s="4"/>
      <c r="C2328" s="36" t="s">
        <v>1</v>
      </c>
      <c r="D2328" s="36" t="s">
        <v>1705</v>
      </c>
      <c r="E2328" s="5"/>
    </row>
    <row r="2329" spans="1:5" ht="39.950000000000003" customHeight="1" x14ac:dyDescent="0.3">
      <c r="A2329" s="4"/>
      <c r="B2329" s="4"/>
      <c r="C2329" s="23" t="s">
        <v>2</v>
      </c>
      <c r="D2329" s="6" t="s">
        <v>1592</v>
      </c>
      <c r="E2329" s="5"/>
    </row>
    <row r="2330" spans="1:5" ht="20.100000000000001" customHeight="1" x14ac:dyDescent="0.3">
      <c r="A2330" s="4"/>
      <c r="B2330" s="4"/>
      <c r="C2330" s="22" t="s">
        <v>3</v>
      </c>
      <c r="D2330" s="36" t="s">
        <v>1706</v>
      </c>
      <c r="E2330" s="5"/>
    </row>
    <row r="2331" spans="1:5" ht="39.950000000000003" customHeight="1" x14ac:dyDescent="0.3">
      <c r="A2331" s="4"/>
      <c r="B2331" s="4"/>
      <c r="C2331" s="22" t="s">
        <v>0</v>
      </c>
      <c r="D2331" s="21" t="s">
        <v>1707</v>
      </c>
      <c r="E2331" s="5"/>
    </row>
    <row r="2332" spans="1:5" ht="39.950000000000003" customHeight="1" x14ac:dyDescent="0.3">
      <c r="A2332" s="8">
        <f>COUNTIF($B$2:B2332,"&lt;&gt;")</f>
        <v>467</v>
      </c>
      <c r="B2332" s="2" t="s">
        <v>1</v>
      </c>
      <c r="C2332" s="2"/>
      <c r="D2332" s="3" t="s">
        <v>2041</v>
      </c>
      <c r="E2332" s="5"/>
    </row>
    <row r="2333" spans="1:5" ht="20.100000000000001" customHeight="1" x14ac:dyDescent="0.3">
      <c r="A2333" s="4"/>
      <c r="B2333" s="4"/>
      <c r="C2333" s="23" t="s">
        <v>1</v>
      </c>
      <c r="D2333" s="6" t="s">
        <v>2225</v>
      </c>
      <c r="E2333" s="5"/>
    </row>
    <row r="2334" spans="1:5" ht="20.100000000000001" customHeight="1" x14ac:dyDescent="0.3">
      <c r="A2334" s="4"/>
      <c r="B2334" s="4"/>
      <c r="C2334" s="22" t="s">
        <v>2</v>
      </c>
      <c r="D2334" s="5" t="s">
        <v>1593</v>
      </c>
      <c r="E2334" s="5"/>
    </row>
    <row r="2335" spans="1:5" ht="20.100000000000001" customHeight="1" x14ac:dyDescent="0.3">
      <c r="A2335" s="4"/>
      <c r="B2335" s="4"/>
      <c r="C2335" s="22" t="s">
        <v>3</v>
      </c>
      <c r="D2335" s="5" t="s">
        <v>1834</v>
      </c>
      <c r="E2335" s="5"/>
    </row>
    <row r="2336" spans="1:5" ht="20.100000000000001" customHeight="1" x14ac:dyDescent="0.3">
      <c r="A2336" s="4"/>
      <c r="B2336" s="4"/>
      <c r="C2336" s="22" t="s">
        <v>0</v>
      </c>
      <c r="D2336" s="5" t="s">
        <v>1594</v>
      </c>
      <c r="E2336" s="5"/>
    </row>
    <row r="2337" spans="1:5" ht="39.950000000000003" customHeight="1" x14ac:dyDescent="0.3">
      <c r="A2337" s="8">
        <f>COUNTIF($B$2:B2337,"&lt;&gt;")</f>
        <v>468</v>
      </c>
      <c r="B2337" s="2" t="s">
        <v>0</v>
      </c>
      <c r="C2337" s="3"/>
      <c r="D2337" s="3" t="s">
        <v>2827</v>
      </c>
      <c r="E2337" s="5"/>
    </row>
    <row r="2338" spans="1:5" ht="20.100000000000001" customHeight="1" x14ac:dyDescent="0.3">
      <c r="A2338" s="4"/>
      <c r="B2338" s="4"/>
      <c r="C2338" s="22" t="s">
        <v>1</v>
      </c>
      <c r="D2338" s="5" t="s">
        <v>1595</v>
      </c>
      <c r="E2338" s="5"/>
    </row>
    <row r="2339" spans="1:5" ht="20.100000000000001" customHeight="1" x14ac:dyDescent="0.3">
      <c r="A2339" s="4"/>
      <c r="B2339" s="4"/>
      <c r="C2339" s="22" t="s">
        <v>2</v>
      </c>
      <c r="D2339" s="5" t="s">
        <v>1596</v>
      </c>
      <c r="E2339" s="5"/>
    </row>
    <row r="2340" spans="1:5" ht="20.100000000000001" customHeight="1" x14ac:dyDescent="0.3">
      <c r="A2340" s="4"/>
      <c r="B2340" s="4"/>
      <c r="C2340" s="22" t="s">
        <v>3</v>
      </c>
      <c r="D2340" s="5" t="s">
        <v>1597</v>
      </c>
      <c r="E2340" s="5"/>
    </row>
    <row r="2341" spans="1:5" ht="20.100000000000001" customHeight="1" x14ac:dyDescent="0.3">
      <c r="A2341" s="4"/>
      <c r="B2341" s="4"/>
      <c r="C2341" s="23" t="s">
        <v>0</v>
      </c>
      <c r="D2341" s="6" t="s">
        <v>1598</v>
      </c>
      <c r="E2341" s="5"/>
    </row>
    <row r="2342" spans="1:5" ht="39.950000000000003" customHeight="1" x14ac:dyDescent="0.3">
      <c r="A2342" s="8">
        <f>COUNTIF($B$2:B2342,"&lt;&gt;")</f>
        <v>469</v>
      </c>
      <c r="B2342" s="2" t="s">
        <v>0</v>
      </c>
      <c r="C2342" s="2"/>
      <c r="D2342" s="3" t="s">
        <v>2828</v>
      </c>
      <c r="E2342" s="5"/>
    </row>
    <row r="2343" spans="1:5" ht="20.100000000000001" customHeight="1" x14ac:dyDescent="0.3">
      <c r="A2343" s="4"/>
      <c r="B2343" s="4"/>
      <c r="C2343" s="22" t="s">
        <v>1</v>
      </c>
      <c r="D2343" s="5" t="s">
        <v>1599</v>
      </c>
      <c r="E2343" s="5"/>
    </row>
    <row r="2344" spans="1:5" ht="20.100000000000001" customHeight="1" x14ac:dyDescent="0.3">
      <c r="A2344" s="4"/>
      <c r="B2344" s="4"/>
      <c r="C2344" s="22" t="s">
        <v>2</v>
      </c>
      <c r="D2344" s="5" t="s">
        <v>1600</v>
      </c>
      <c r="E2344" s="5"/>
    </row>
    <row r="2345" spans="1:5" ht="20.100000000000001" customHeight="1" x14ac:dyDescent="0.3">
      <c r="A2345" s="4"/>
      <c r="B2345" s="4"/>
      <c r="C2345" s="22" t="s">
        <v>3</v>
      </c>
      <c r="D2345" s="5" t="s">
        <v>1601</v>
      </c>
      <c r="E2345" s="5"/>
    </row>
    <row r="2346" spans="1:5" ht="20.100000000000001" customHeight="1" x14ac:dyDescent="0.3">
      <c r="A2346" s="4"/>
      <c r="B2346" s="4"/>
      <c r="C2346" s="23" t="s">
        <v>0</v>
      </c>
      <c r="D2346" s="6" t="s">
        <v>2399</v>
      </c>
      <c r="E2346" s="5"/>
    </row>
    <row r="2347" spans="1:5" ht="60" customHeight="1" x14ac:dyDescent="0.3">
      <c r="A2347" s="8">
        <f>COUNTIF($B$2:B2347,"&lt;&gt;")</f>
        <v>470</v>
      </c>
      <c r="B2347" s="2" t="s">
        <v>1</v>
      </c>
      <c r="C2347" s="2"/>
      <c r="D2347" s="3" t="s">
        <v>2829</v>
      </c>
      <c r="E2347" s="5"/>
    </row>
    <row r="2348" spans="1:5" ht="80.099999999999994" customHeight="1" x14ac:dyDescent="0.3">
      <c r="A2348" s="4"/>
      <c r="B2348" s="37"/>
      <c r="C2348" s="38" t="s">
        <v>1</v>
      </c>
      <c r="D2348" s="38" t="s">
        <v>2345</v>
      </c>
      <c r="E2348" s="5"/>
    </row>
    <row r="2349" spans="1:5" ht="20.100000000000001" customHeight="1" x14ac:dyDescent="0.3">
      <c r="A2349" s="4"/>
      <c r="B2349" s="37"/>
      <c r="C2349" s="39" t="s">
        <v>2</v>
      </c>
      <c r="D2349" s="77" t="s">
        <v>2346</v>
      </c>
      <c r="E2349" s="5"/>
    </row>
    <row r="2350" spans="1:5" ht="60" customHeight="1" x14ac:dyDescent="0.3">
      <c r="A2350" s="4"/>
      <c r="B2350" s="37"/>
      <c r="C2350" s="39" t="s">
        <v>3</v>
      </c>
      <c r="D2350" s="77" t="s">
        <v>2347</v>
      </c>
      <c r="E2350" s="5"/>
    </row>
    <row r="2351" spans="1:5" ht="20.100000000000001" customHeight="1" x14ac:dyDescent="0.3">
      <c r="A2351" s="4"/>
      <c r="B2351" s="40"/>
      <c r="C2351" s="39" t="s">
        <v>0</v>
      </c>
      <c r="D2351" s="77" t="s">
        <v>2348</v>
      </c>
      <c r="E2351" s="5"/>
    </row>
    <row r="2352" spans="1:5" ht="39.950000000000003" customHeight="1" x14ac:dyDescent="0.3">
      <c r="A2352" s="8">
        <f>COUNTIF($B$2:B2352,"&lt;&gt;")</f>
        <v>471</v>
      </c>
      <c r="B2352" s="2" t="s">
        <v>0</v>
      </c>
      <c r="C2352" s="2"/>
      <c r="D2352" s="3" t="s">
        <v>1602</v>
      </c>
      <c r="E2352" s="5"/>
    </row>
    <row r="2353" spans="1:5" ht="20.100000000000001" customHeight="1" x14ac:dyDescent="0.3">
      <c r="A2353" s="4"/>
      <c r="B2353" s="4"/>
      <c r="C2353" s="22" t="s">
        <v>1</v>
      </c>
      <c r="D2353" s="5" t="s">
        <v>1603</v>
      </c>
      <c r="E2353" s="5"/>
    </row>
    <row r="2354" spans="1:5" ht="20.100000000000001" customHeight="1" x14ac:dyDescent="0.3">
      <c r="A2354" s="4"/>
      <c r="B2354" s="4"/>
      <c r="C2354" s="22" t="s">
        <v>2</v>
      </c>
      <c r="D2354" s="5" t="s">
        <v>1604</v>
      </c>
      <c r="E2354" s="5"/>
    </row>
    <row r="2355" spans="1:5" ht="20.100000000000001" customHeight="1" x14ac:dyDescent="0.3">
      <c r="A2355" s="4"/>
      <c r="B2355" s="4"/>
      <c r="C2355" s="22" t="s">
        <v>3</v>
      </c>
      <c r="D2355" s="5" t="s">
        <v>1605</v>
      </c>
      <c r="E2355" s="5"/>
    </row>
    <row r="2356" spans="1:5" ht="39.950000000000003" customHeight="1" x14ac:dyDescent="0.3">
      <c r="A2356" s="4"/>
      <c r="B2356" s="4"/>
      <c r="C2356" s="23" t="s">
        <v>0</v>
      </c>
      <c r="D2356" s="6" t="s">
        <v>2349</v>
      </c>
      <c r="E2356" s="5"/>
    </row>
    <row r="2357" spans="1:5" ht="39.950000000000003" customHeight="1" x14ac:dyDescent="0.3">
      <c r="A2357" s="8">
        <f>COUNTIF($B$2:B2357,"&lt;&gt;")</f>
        <v>472</v>
      </c>
      <c r="B2357" s="2" t="s">
        <v>3</v>
      </c>
      <c r="C2357" s="2"/>
      <c r="D2357" s="3" t="s">
        <v>1606</v>
      </c>
      <c r="E2357" s="5"/>
    </row>
    <row r="2358" spans="1:5" ht="20.100000000000001" customHeight="1" x14ac:dyDescent="0.3">
      <c r="A2358" s="4"/>
      <c r="B2358" s="4"/>
      <c r="C2358" s="22" t="s">
        <v>1</v>
      </c>
      <c r="D2358" s="5" t="s">
        <v>1607</v>
      </c>
      <c r="E2358" s="5"/>
    </row>
    <row r="2359" spans="1:5" ht="20.100000000000001" customHeight="1" x14ac:dyDescent="0.3">
      <c r="A2359" s="4"/>
      <c r="B2359" s="4"/>
      <c r="C2359" s="22" t="s">
        <v>2</v>
      </c>
      <c r="D2359" s="5" t="s">
        <v>1608</v>
      </c>
      <c r="E2359" s="5"/>
    </row>
    <row r="2360" spans="1:5" ht="20.100000000000001" customHeight="1" x14ac:dyDescent="0.3">
      <c r="A2360" s="4"/>
      <c r="B2360" s="4"/>
      <c r="C2360" s="23" t="s">
        <v>3</v>
      </c>
      <c r="D2360" s="6" t="s">
        <v>2350</v>
      </c>
      <c r="E2360" s="5"/>
    </row>
    <row r="2361" spans="1:5" ht="20.100000000000001" customHeight="1" x14ac:dyDescent="0.3">
      <c r="A2361" s="4"/>
      <c r="B2361" s="4"/>
      <c r="C2361" s="22" t="s">
        <v>0</v>
      </c>
      <c r="D2361" s="5" t="s">
        <v>1609</v>
      </c>
      <c r="E2361" s="5"/>
    </row>
    <row r="2362" spans="1:5" ht="39.950000000000003" customHeight="1" x14ac:dyDescent="0.3">
      <c r="A2362" s="8">
        <f>COUNTIF($B$2:B2362,"&lt;&gt;")</f>
        <v>473</v>
      </c>
      <c r="B2362" s="2" t="s">
        <v>3</v>
      </c>
      <c r="C2362" s="2"/>
      <c r="D2362" s="3" t="s">
        <v>1610</v>
      </c>
      <c r="E2362" s="5"/>
    </row>
    <row r="2363" spans="1:5" ht="20.100000000000001" customHeight="1" x14ac:dyDescent="0.3">
      <c r="A2363" s="4"/>
      <c r="B2363" s="4"/>
      <c r="C2363" s="22" t="s">
        <v>1</v>
      </c>
      <c r="D2363" s="5" t="s">
        <v>1611</v>
      </c>
      <c r="E2363" s="5"/>
    </row>
    <row r="2364" spans="1:5" ht="20.100000000000001" customHeight="1" x14ac:dyDescent="0.3">
      <c r="A2364" s="4"/>
      <c r="B2364" s="4"/>
      <c r="C2364" s="22" t="s">
        <v>2</v>
      </c>
      <c r="D2364" s="5" t="s">
        <v>2351</v>
      </c>
      <c r="E2364" s="5"/>
    </row>
    <row r="2365" spans="1:5" ht="20.100000000000001" customHeight="1" x14ac:dyDescent="0.3">
      <c r="A2365" s="4"/>
      <c r="B2365" s="4"/>
      <c r="C2365" s="23" t="s">
        <v>3</v>
      </c>
      <c r="D2365" s="6" t="s">
        <v>2352</v>
      </c>
      <c r="E2365" s="5"/>
    </row>
    <row r="2366" spans="1:5" ht="20.100000000000001" customHeight="1" x14ac:dyDescent="0.3">
      <c r="A2366" s="4"/>
      <c r="B2366" s="4"/>
      <c r="C2366" s="22" t="s">
        <v>0</v>
      </c>
      <c r="D2366" s="5" t="s">
        <v>2353</v>
      </c>
      <c r="E2366" s="5"/>
    </row>
    <row r="2367" spans="1:5" ht="39.950000000000003" customHeight="1" x14ac:dyDescent="0.3">
      <c r="A2367" s="8">
        <f>COUNTIF($B$2:B2367,"&lt;&gt;")</f>
        <v>474</v>
      </c>
      <c r="B2367" s="2" t="s">
        <v>1</v>
      </c>
      <c r="C2367" s="2"/>
      <c r="D2367" s="3" t="s">
        <v>1612</v>
      </c>
      <c r="E2367" s="5"/>
    </row>
    <row r="2368" spans="1:5" ht="20.100000000000001" customHeight="1" x14ac:dyDescent="0.3">
      <c r="A2368" s="4"/>
      <c r="B2368" s="4"/>
      <c r="C2368" s="23" t="s">
        <v>1</v>
      </c>
      <c r="D2368" s="6" t="s">
        <v>2408</v>
      </c>
      <c r="E2368" s="5"/>
    </row>
    <row r="2369" spans="1:5" ht="20.100000000000001" customHeight="1" x14ac:dyDescent="0.3">
      <c r="A2369" s="4"/>
      <c r="B2369" s="4"/>
      <c r="C2369" s="22" t="s">
        <v>2</v>
      </c>
      <c r="D2369" s="5" t="s">
        <v>1613</v>
      </c>
      <c r="E2369" s="5"/>
    </row>
    <row r="2370" spans="1:5" ht="20.100000000000001" customHeight="1" x14ac:dyDescent="0.3">
      <c r="A2370" s="4"/>
      <c r="B2370" s="4"/>
      <c r="C2370" s="22" t="s">
        <v>3</v>
      </c>
      <c r="D2370" s="5" t="s">
        <v>1614</v>
      </c>
      <c r="E2370" s="5"/>
    </row>
    <row r="2371" spans="1:5" ht="20.100000000000001" customHeight="1" x14ac:dyDescent="0.3">
      <c r="A2371" s="4"/>
      <c r="B2371" s="4"/>
      <c r="C2371" s="22" t="s">
        <v>0</v>
      </c>
      <c r="D2371" s="5" t="s">
        <v>1615</v>
      </c>
      <c r="E2371" s="5"/>
    </row>
    <row r="2372" spans="1:5" ht="39.950000000000003" customHeight="1" x14ac:dyDescent="0.3">
      <c r="A2372" s="8">
        <f>COUNTIF($B$2:B2372,"&lt;&gt;")</f>
        <v>475</v>
      </c>
      <c r="B2372" s="2" t="s">
        <v>0</v>
      </c>
      <c r="C2372" s="2"/>
      <c r="D2372" s="3" t="s">
        <v>2830</v>
      </c>
      <c r="E2372" s="5"/>
    </row>
    <row r="2373" spans="1:5" ht="20.100000000000001" customHeight="1" x14ac:dyDescent="0.3">
      <c r="A2373" s="4"/>
      <c r="B2373" s="4"/>
      <c r="C2373" s="22" t="s">
        <v>1</v>
      </c>
      <c r="D2373" s="5" t="s">
        <v>2831</v>
      </c>
      <c r="E2373" s="5"/>
    </row>
    <row r="2374" spans="1:5" ht="20.100000000000001" customHeight="1" x14ac:dyDescent="0.3">
      <c r="A2374" s="4"/>
      <c r="B2374" s="4"/>
      <c r="C2374" s="22" t="s">
        <v>2</v>
      </c>
      <c r="D2374" s="5" t="s">
        <v>2832</v>
      </c>
      <c r="E2374" s="5"/>
    </row>
    <row r="2375" spans="1:5" ht="20.100000000000001" customHeight="1" x14ac:dyDescent="0.3">
      <c r="A2375" s="4"/>
      <c r="B2375" s="4"/>
      <c r="C2375" s="22" t="s">
        <v>3</v>
      </c>
      <c r="D2375" s="5" t="s">
        <v>1616</v>
      </c>
      <c r="E2375" s="5"/>
    </row>
    <row r="2376" spans="1:5" ht="20.100000000000001" customHeight="1" x14ac:dyDescent="0.3">
      <c r="A2376" s="4"/>
      <c r="B2376" s="4"/>
      <c r="C2376" s="23" t="s">
        <v>0</v>
      </c>
      <c r="D2376" s="6" t="s">
        <v>5</v>
      </c>
      <c r="E2376" s="5"/>
    </row>
    <row r="2377" spans="1:5" ht="39.950000000000003" customHeight="1" x14ac:dyDescent="0.3">
      <c r="A2377" s="8">
        <f>COUNTIF($B$2:B2377,"&lt;&gt;")</f>
        <v>476</v>
      </c>
      <c r="B2377" s="2" t="s">
        <v>0</v>
      </c>
      <c r="C2377" s="3"/>
      <c r="D2377" s="3" t="s">
        <v>2833</v>
      </c>
      <c r="E2377" s="5"/>
    </row>
    <row r="2378" spans="1:5" ht="39.950000000000003" customHeight="1" x14ac:dyDescent="0.3">
      <c r="A2378" s="4"/>
      <c r="B2378" s="37"/>
      <c r="C2378" s="39" t="s">
        <v>1</v>
      </c>
      <c r="D2378" s="77" t="s">
        <v>1617</v>
      </c>
      <c r="E2378" s="5"/>
    </row>
    <row r="2379" spans="1:5" ht="39.950000000000003" customHeight="1" x14ac:dyDescent="0.3">
      <c r="A2379" s="4"/>
      <c r="B2379" s="37"/>
      <c r="C2379" s="39" t="s">
        <v>2</v>
      </c>
      <c r="D2379" s="77" t="s">
        <v>1618</v>
      </c>
      <c r="E2379" s="5"/>
    </row>
    <row r="2380" spans="1:5" ht="39.950000000000003" customHeight="1" x14ac:dyDescent="0.3">
      <c r="A2380" s="4"/>
      <c r="B2380" s="37"/>
      <c r="C2380" s="39" t="s">
        <v>3</v>
      </c>
      <c r="D2380" s="77" t="s">
        <v>1712</v>
      </c>
      <c r="E2380" s="5"/>
    </row>
    <row r="2381" spans="1:5" ht="20.100000000000001" customHeight="1" x14ac:dyDescent="0.3">
      <c r="A2381" s="4"/>
      <c r="B2381" s="37"/>
      <c r="C2381" s="38" t="s">
        <v>0</v>
      </c>
      <c r="D2381" s="38" t="s">
        <v>4</v>
      </c>
      <c r="E2381" s="5"/>
    </row>
    <row r="2382" spans="1:5" ht="39.950000000000003" customHeight="1" x14ac:dyDescent="0.3">
      <c r="A2382" s="8">
        <f>COUNTIF($B$2:B2382,"&lt;&gt;")</f>
        <v>477</v>
      </c>
      <c r="B2382" s="2" t="s">
        <v>2</v>
      </c>
      <c r="C2382" s="2"/>
      <c r="D2382" s="3" t="s">
        <v>2354</v>
      </c>
      <c r="E2382" s="5"/>
    </row>
    <row r="2383" spans="1:5" ht="20.100000000000001" customHeight="1" x14ac:dyDescent="0.3">
      <c r="A2383" s="37"/>
      <c r="B2383" s="37"/>
      <c r="C2383" s="39" t="s">
        <v>1</v>
      </c>
      <c r="D2383" s="77" t="s">
        <v>1619</v>
      </c>
      <c r="E2383" s="5"/>
    </row>
    <row r="2384" spans="1:5" ht="20.100000000000001" customHeight="1" x14ac:dyDescent="0.3">
      <c r="A2384" s="40"/>
      <c r="B2384" s="37"/>
      <c r="C2384" s="11" t="s">
        <v>2</v>
      </c>
      <c r="D2384" s="11" t="s">
        <v>1620</v>
      </c>
      <c r="E2384" s="5"/>
    </row>
    <row r="2385" spans="1:5" ht="20.100000000000001" customHeight="1" x14ac:dyDescent="0.3">
      <c r="A2385" s="40"/>
      <c r="B2385" s="37"/>
      <c r="C2385" s="39" t="s">
        <v>3</v>
      </c>
      <c r="D2385" s="77" t="s">
        <v>1621</v>
      </c>
      <c r="E2385" s="5"/>
    </row>
    <row r="2386" spans="1:5" ht="20.100000000000001" customHeight="1" x14ac:dyDescent="0.3">
      <c r="A2386" s="40"/>
      <c r="B2386" s="37"/>
      <c r="C2386" s="39" t="s">
        <v>0</v>
      </c>
      <c r="D2386" s="77" t="s">
        <v>1622</v>
      </c>
      <c r="E2386" s="5"/>
    </row>
    <row r="2387" spans="1:5" ht="39.950000000000003" customHeight="1" x14ac:dyDescent="0.3">
      <c r="A2387" s="8">
        <f>COUNTIF($B$2:B2387,"&lt;&gt;")</f>
        <v>478</v>
      </c>
      <c r="B2387" s="2" t="s">
        <v>3</v>
      </c>
      <c r="C2387" s="2"/>
      <c r="D2387" s="3" t="s">
        <v>1623</v>
      </c>
      <c r="E2387" s="5"/>
    </row>
    <row r="2388" spans="1:5" ht="20.100000000000001" customHeight="1" x14ac:dyDescent="0.3">
      <c r="A2388" s="37"/>
      <c r="B2388" s="37"/>
      <c r="C2388" s="39" t="s">
        <v>1</v>
      </c>
      <c r="D2388" s="78" t="s">
        <v>1624</v>
      </c>
      <c r="E2388" s="5"/>
    </row>
    <row r="2389" spans="1:5" ht="20.100000000000001" customHeight="1" x14ac:dyDescent="0.3">
      <c r="A2389" s="40"/>
      <c r="B2389" s="37"/>
      <c r="C2389" s="39" t="s">
        <v>2</v>
      </c>
      <c r="D2389" s="78" t="s">
        <v>1835</v>
      </c>
      <c r="E2389" s="5"/>
    </row>
    <row r="2390" spans="1:5" ht="20.100000000000001" customHeight="1" x14ac:dyDescent="0.3">
      <c r="A2390" s="40"/>
      <c r="B2390" s="37"/>
      <c r="C2390" s="38" t="s">
        <v>3</v>
      </c>
      <c r="D2390" s="79" t="s">
        <v>1836</v>
      </c>
      <c r="E2390" s="5"/>
    </row>
    <row r="2391" spans="1:5" ht="20.100000000000001" customHeight="1" x14ac:dyDescent="0.3">
      <c r="A2391" s="40"/>
      <c r="B2391" s="37"/>
      <c r="C2391" s="39" t="s">
        <v>0</v>
      </c>
      <c r="D2391" s="80" t="s">
        <v>1625</v>
      </c>
      <c r="E2391" s="5"/>
    </row>
    <row r="2392" spans="1:5" ht="20.100000000000001" customHeight="1" x14ac:dyDescent="0.3">
      <c r="A2392" s="8">
        <f>COUNTIF($B$2:B2392,"&lt;&gt;")</f>
        <v>479</v>
      </c>
      <c r="B2392" s="2" t="s">
        <v>2</v>
      </c>
      <c r="C2392" s="2"/>
      <c r="D2392" s="3" t="s">
        <v>1837</v>
      </c>
      <c r="E2392" s="5"/>
    </row>
    <row r="2393" spans="1:5" ht="39.950000000000003" customHeight="1" x14ac:dyDescent="0.3">
      <c r="A2393" s="37"/>
      <c r="B2393" s="37"/>
      <c r="C2393" s="39" t="s">
        <v>1</v>
      </c>
      <c r="D2393" s="77" t="s">
        <v>1838</v>
      </c>
      <c r="E2393" s="5"/>
    </row>
    <row r="2394" spans="1:5" ht="39.950000000000003" customHeight="1" x14ac:dyDescent="0.3">
      <c r="A2394" s="40"/>
      <c r="B2394" s="37"/>
      <c r="C2394" s="38" t="s">
        <v>2</v>
      </c>
      <c r="D2394" s="93" t="s">
        <v>2226</v>
      </c>
      <c r="E2394" s="5"/>
    </row>
    <row r="2395" spans="1:5" ht="39.950000000000003" customHeight="1" x14ac:dyDescent="0.3">
      <c r="A2395" s="40"/>
      <c r="B2395" s="37"/>
      <c r="C2395" s="39" t="s">
        <v>3</v>
      </c>
      <c r="D2395" s="77" t="s">
        <v>1839</v>
      </c>
      <c r="E2395" s="5"/>
    </row>
    <row r="2396" spans="1:5" ht="39.950000000000003" customHeight="1" x14ac:dyDescent="0.3">
      <c r="A2396" s="40"/>
      <c r="B2396" s="37"/>
      <c r="C2396" s="39" t="s">
        <v>0</v>
      </c>
      <c r="D2396" s="77" t="s">
        <v>1840</v>
      </c>
      <c r="E2396" s="5"/>
    </row>
    <row r="2397" spans="1:5" ht="20.100000000000001" customHeight="1" x14ac:dyDescent="0.3">
      <c r="A2397" s="8">
        <f>COUNTIF($B$2:B2397,"&lt;&gt;")</f>
        <v>480</v>
      </c>
      <c r="B2397" s="2" t="s">
        <v>3</v>
      </c>
      <c r="C2397" s="2"/>
      <c r="D2397" s="3" t="s">
        <v>1626</v>
      </c>
      <c r="E2397" s="5"/>
    </row>
    <row r="2398" spans="1:5" ht="20.100000000000001" customHeight="1" x14ac:dyDescent="0.3">
      <c r="A2398" s="37"/>
      <c r="B2398" s="4"/>
      <c r="C2398" s="5" t="s">
        <v>1</v>
      </c>
      <c r="D2398" s="5" t="s">
        <v>1627</v>
      </c>
      <c r="E2398" s="5"/>
    </row>
    <row r="2399" spans="1:5" ht="20.100000000000001" customHeight="1" x14ac:dyDescent="0.3">
      <c r="A2399" s="40"/>
      <c r="B2399" s="4"/>
      <c r="C2399" s="5" t="s">
        <v>2</v>
      </c>
      <c r="D2399" s="5" t="s">
        <v>1628</v>
      </c>
      <c r="E2399" s="5"/>
    </row>
    <row r="2400" spans="1:5" ht="20.100000000000001" customHeight="1" x14ac:dyDescent="0.3">
      <c r="A2400" s="40"/>
      <c r="B2400" s="40"/>
      <c r="C2400" s="6" t="s">
        <v>3</v>
      </c>
      <c r="D2400" s="6" t="s">
        <v>1629</v>
      </c>
      <c r="E2400" s="5"/>
    </row>
    <row r="2401" spans="1:5" ht="20.100000000000001" customHeight="1" x14ac:dyDescent="0.3">
      <c r="A2401" s="40"/>
      <c r="B2401" s="4"/>
      <c r="C2401" s="5" t="s">
        <v>0</v>
      </c>
      <c r="D2401" s="5" t="s">
        <v>1630</v>
      </c>
      <c r="E2401" s="5"/>
    </row>
    <row r="2402" spans="1:5" ht="60" customHeight="1" x14ac:dyDescent="0.3">
      <c r="A2402" s="8">
        <f>COUNTIF($B$2:B2402,"&lt;&gt;")</f>
        <v>481</v>
      </c>
      <c r="B2402" s="2" t="s">
        <v>2</v>
      </c>
      <c r="C2402" s="2"/>
      <c r="D2402" s="3" t="s">
        <v>2355</v>
      </c>
      <c r="E2402" s="5"/>
    </row>
    <row r="2403" spans="1:5" ht="20.100000000000001" customHeight="1" x14ac:dyDescent="0.3">
      <c r="A2403" s="37"/>
      <c r="B2403" s="4"/>
      <c r="C2403" s="5" t="s">
        <v>1</v>
      </c>
      <c r="D2403" s="5" t="s">
        <v>1660</v>
      </c>
      <c r="E2403" s="5"/>
    </row>
    <row r="2404" spans="1:5" ht="20.100000000000001" customHeight="1" x14ac:dyDescent="0.3">
      <c r="A2404" s="40"/>
      <c r="B2404" s="4"/>
      <c r="C2404" s="6" t="s">
        <v>2</v>
      </c>
      <c r="D2404" s="6" t="s">
        <v>1661</v>
      </c>
      <c r="E2404" s="5"/>
    </row>
    <row r="2405" spans="1:5" ht="20.100000000000001" customHeight="1" x14ac:dyDescent="0.3">
      <c r="A2405" s="40"/>
      <c r="B2405" s="4"/>
      <c r="C2405" s="5" t="s">
        <v>3</v>
      </c>
      <c r="D2405" s="5" t="s">
        <v>1662</v>
      </c>
      <c r="E2405" s="5"/>
    </row>
    <row r="2406" spans="1:5" ht="20.100000000000001" customHeight="1" x14ac:dyDescent="0.3">
      <c r="A2406" s="40"/>
      <c r="B2406" s="4"/>
      <c r="C2406" s="5" t="s">
        <v>0</v>
      </c>
      <c r="D2406" s="5" t="s">
        <v>1663</v>
      </c>
      <c r="E2406" s="5"/>
    </row>
    <row r="2407" spans="1:5" ht="20.100000000000001" customHeight="1" x14ac:dyDescent="0.3">
      <c r="A2407" s="8">
        <f>COUNTIF($B$2:B2407,"&lt;&gt;")</f>
        <v>482</v>
      </c>
      <c r="B2407" s="2" t="s">
        <v>0</v>
      </c>
      <c r="C2407" s="2"/>
      <c r="D2407" s="3" t="s">
        <v>1631</v>
      </c>
      <c r="E2407" s="5"/>
    </row>
    <row r="2408" spans="1:5" ht="20.100000000000001" customHeight="1" x14ac:dyDescent="0.3">
      <c r="A2408" s="37"/>
      <c r="B2408" s="37"/>
      <c r="C2408" s="39" t="s">
        <v>1</v>
      </c>
      <c r="D2408" s="77" t="s">
        <v>1632</v>
      </c>
      <c r="E2408" s="5"/>
    </row>
    <row r="2409" spans="1:5" ht="20.100000000000001" customHeight="1" x14ac:dyDescent="0.3">
      <c r="A2409" s="40"/>
      <c r="B2409" s="37"/>
      <c r="C2409" s="39" t="s">
        <v>2</v>
      </c>
      <c r="D2409" s="77" t="s">
        <v>1633</v>
      </c>
      <c r="E2409" s="5"/>
    </row>
    <row r="2410" spans="1:5" ht="39.950000000000003" customHeight="1" x14ac:dyDescent="0.3">
      <c r="A2410" s="40"/>
      <c r="B2410" s="37"/>
      <c r="C2410" s="39" t="s">
        <v>3</v>
      </c>
      <c r="D2410" s="77" t="s">
        <v>1634</v>
      </c>
      <c r="E2410" s="5"/>
    </row>
    <row r="2411" spans="1:5" ht="20.100000000000001" customHeight="1" x14ac:dyDescent="0.3">
      <c r="A2411" s="40"/>
      <c r="B2411" s="37"/>
      <c r="C2411" s="6" t="s">
        <v>0</v>
      </c>
      <c r="D2411" s="6" t="s">
        <v>1635</v>
      </c>
      <c r="E2411" s="5"/>
    </row>
    <row r="2412" spans="1:5" ht="20.100000000000001" customHeight="1" x14ac:dyDescent="0.3">
      <c r="A2412" s="8">
        <f>COUNTIF($B$2:B2412,"&lt;&gt;")</f>
        <v>483</v>
      </c>
      <c r="B2412" s="2" t="s">
        <v>2</v>
      </c>
      <c r="C2412" s="2"/>
      <c r="D2412" s="3" t="s">
        <v>2356</v>
      </c>
      <c r="E2412" s="5"/>
    </row>
    <row r="2413" spans="1:5" ht="39.950000000000003" customHeight="1" x14ac:dyDescent="0.3">
      <c r="A2413" s="37"/>
      <c r="B2413" s="37"/>
      <c r="C2413" s="39" t="s">
        <v>1</v>
      </c>
      <c r="D2413" s="77" t="s">
        <v>1636</v>
      </c>
      <c r="E2413" s="5"/>
    </row>
    <row r="2414" spans="1:5" ht="80.099999999999994" customHeight="1" x14ac:dyDescent="0.3">
      <c r="A2414" s="40"/>
      <c r="B2414" s="40"/>
      <c r="C2414" s="38" t="s">
        <v>2</v>
      </c>
      <c r="D2414" s="38" t="s">
        <v>1841</v>
      </c>
      <c r="E2414" s="5"/>
    </row>
    <row r="2415" spans="1:5" ht="37.5" x14ac:dyDescent="0.3">
      <c r="A2415" s="40"/>
      <c r="B2415" s="37"/>
      <c r="C2415" s="39" t="s">
        <v>3</v>
      </c>
      <c r="D2415" s="77" t="s">
        <v>1637</v>
      </c>
      <c r="E2415" s="5"/>
    </row>
    <row r="2416" spans="1:5" ht="39.950000000000003" customHeight="1" x14ac:dyDescent="0.3">
      <c r="A2416" s="40"/>
      <c r="B2416" s="37"/>
      <c r="C2416" s="39" t="s">
        <v>0</v>
      </c>
      <c r="D2416" s="77" t="s">
        <v>1638</v>
      </c>
      <c r="E2416" s="5"/>
    </row>
    <row r="2417" spans="1:5" ht="39.950000000000003" customHeight="1" x14ac:dyDescent="0.3">
      <c r="A2417" s="8">
        <f>COUNTIF($B$2:B2417,"&lt;&gt;")</f>
        <v>484</v>
      </c>
      <c r="B2417" s="2" t="s">
        <v>1</v>
      </c>
      <c r="C2417" s="2"/>
      <c r="D2417" s="3" t="s">
        <v>1875</v>
      </c>
      <c r="E2417" s="5"/>
    </row>
    <row r="2418" spans="1:5" ht="20.100000000000001" customHeight="1" x14ac:dyDescent="0.3">
      <c r="A2418" s="37"/>
      <c r="B2418" s="37"/>
      <c r="C2418" s="38" t="s">
        <v>1</v>
      </c>
      <c r="D2418" s="38" t="s">
        <v>1639</v>
      </c>
      <c r="E2418" s="5"/>
    </row>
    <row r="2419" spans="1:5" ht="20.100000000000001" customHeight="1" x14ac:dyDescent="0.3">
      <c r="A2419" s="40"/>
      <c r="B2419" s="37"/>
      <c r="C2419" s="39" t="s">
        <v>2</v>
      </c>
      <c r="D2419" s="77" t="s">
        <v>1640</v>
      </c>
      <c r="E2419" s="5"/>
    </row>
    <row r="2420" spans="1:5" ht="20.100000000000001" customHeight="1" x14ac:dyDescent="0.3">
      <c r="A2420" s="40"/>
      <c r="B2420" s="37"/>
      <c r="C2420" s="39" t="s">
        <v>3</v>
      </c>
      <c r="D2420" s="77" t="s">
        <v>1641</v>
      </c>
      <c r="E2420" s="5"/>
    </row>
    <row r="2421" spans="1:5" ht="20.100000000000001" customHeight="1" x14ac:dyDescent="0.3">
      <c r="A2421" s="40"/>
      <c r="B2421" s="37"/>
      <c r="C2421" s="39" t="s">
        <v>0</v>
      </c>
      <c r="D2421" s="77" t="s">
        <v>1642</v>
      </c>
      <c r="E2421" s="5"/>
    </row>
    <row r="2422" spans="1:5" ht="60" customHeight="1" x14ac:dyDescent="0.3">
      <c r="A2422" s="8">
        <f>COUNTIF($B$2:B2422,"&lt;&gt;")</f>
        <v>485</v>
      </c>
      <c r="B2422" s="2" t="s">
        <v>3</v>
      </c>
      <c r="C2422" s="2"/>
      <c r="D2422" s="3" t="s">
        <v>2042</v>
      </c>
      <c r="E2422" s="5"/>
    </row>
    <row r="2423" spans="1:5" ht="20.100000000000001" customHeight="1" x14ac:dyDescent="0.3">
      <c r="B2423" s="1"/>
      <c r="C2423" s="5" t="s">
        <v>1</v>
      </c>
      <c r="D2423" s="5" t="s">
        <v>1664</v>
      </c>
      <c r="E2423" s="5"/>
    </row>
    <row r="2424" spans="1:5" ht="39.950000000000003" customHeight="1" x14ac:dyDescent="0.3">
      <c r="B2424" s="1"/>
      <c r="C2424" s="5" t="s">
        <v>2</v>
      </c>
      <c r="D2424" s="5" t="s">
        <v>1665</v>
      </c>
      <c r="E2424" s="5"/>
    </row>
    <row r="2425" spans="1:5" ht="39.950000000000003" customHeight="1" x14ac:dyDescent="0.3">
      <c r="B2425" s="1"/>
      <c r="C2425" s="6" t="s">
        <v>3</v>
      </c>
      <c r="D2425" s="6" t="s">
        <v>1666</v>
      </c>
      <c r="E2425" s="5"/>
    </row>
    <row r="2426" spans="1:5" ht="56.25" x14ac:dyDescent="0.3">
      <c r="B2426" s="1"/>
      <c r="C2426" s="5" t="s">
        <v>0</v>
      </c>
      <c r="D2426" s="5" t="s">
        <v>2834</v>
      </c>
      <c r="E2426" s="5"/>
    </row>
    <row r="2427" spans="1:5" ht="39.950000000000003" customHeight="1" x14ac:dyDescent="0.3">
      <c r="A2427" s="8">
        <f>COUNTIF($B$2:B2427,"&lt;&gt;")</f>
        <v>486</v>
      </c>
      <c r="B2427" s="2" t="s">
        <v>3</v>
      </c>
      <c r="C2427" s="2"/>
      <c r="D2427" s="3" t="s">
        <v>1876</v>
      </c>
      <c r="E2427" s="5"/>
    </row>
    <row r="2428" spans="1:5" ht="39.950000000000003" customHeight="1" x14ac:dyDescent="0.3">
      <c r="A2428" s="37"/>
      <c r="B2428" s="37"/>
      <c r="C2428" s="39" t="s">
        <v>1</v>
      </c>
      <c r="D2428" s="5" t="s">
        <v>1667</v>
      </c>
      <c r="E2428" s="5"/>
    </row>
    <row r="2429" spans="1:5" ht="39.950000000000003" customHeight="1" x14ac:dyDescent="0.3">
      <c r="A2429" s="40"/>
      <c r="B2429" s="37"/>
      <c r="C2429" s="39" t="s">
        <v>2</v>
      </c>
      <c r="D2429" s="77" t="s">
        <v>1668</v>
      </c>
      <c r="E2429" s="5"/>
    </row>
    <row r="2430" spans="1:5" ht="20.100000000000001" customHeight="1" x14ac:dyDescent="0.3">
      <c r="A2430" s="40"/>
      <c r="B2430" s="37"/>
      <c r="C2430" s="38" t="s">
        <v>3</v>
      </c>
      <c r="D2430" s="79" t="s">
        <v>1669</v>
      </c>
      <c r="E2430" s="5"/>
    </row>
    <row r="2431" spans="1:5" ht="20.100000000000001" customHeight="1" x14ac:dyDescent="0.3">
      <c r="A2431" s="40"/>
      <c r="B2431" s="37"/>
      <c r="C2431" s="39" t="s">
        <v>0</v>
      </c>
      <c r="D2431" s="77" t="s">
        <v>1670</v>
      </c>
      <c r="E2431" s="5"/>
    </row>
    <row r="2432" spans="1:5" ht="60" customHeight="1" x14ac:dyDescent="0.3">
      <c r="A2432" s="8">
        <f>COUNTIF($B$2:B2432,"&lt;&gt;")</f>
        <v>487</v>
      </c>
      <c r="B2432" s="2" t="s">
        <v>0</v>
      </c>
      <c r="C2432" s="2"/>
      <c r="D2432" s="3" t="s">
        <v>1877</v>
      </c>
      <c r="E2432" s="5"/>
    </row>
    <row r="2433" spans="1:5" ht="20.100000000000001" customHeight="1" x14ac:dyDescent="0.3">
      <c r="A2433" s="37"/>
      <c r="B2433" s="4"/>
      <c r="C2433" s="5" t="s">
        <v>1</v>
      </c>
      <c r="D2433" s="5" t="s">
        <v>1671</v>
      </c>
      <c r="E2433" s="5"/>
    </row>
    <row r="2434" spans="1:5" ht="20.100000000000001" customHeight="1" x14ac:dyDescent="0.3">
      <c r="A2434" s="40"/>
      <c r="B2434" s="4"/>
      <c r="C2434" s="5" t="s">
        <v>2</v>
      </c>
      <c r="D2434" s="5" t="s">
        <v>1672</v>
      </c>
      <c r="E2434" s="5"/>
    </row>
    <row r="2435" spans="1:5" ht="20.100000000000001" customHeight="1" x14ac:dyDescent="0.3">
      <c r="A2435" s="40"/>
      <c r="B2435" s="4"/>
      <c r="C2435" s="5" t="s">
        <v>3</v>
      </c>
      <c r="D2435" s="5" t="s">
        <v>1673</v>
      </c>
      <c r="E2435" s="5"/>
    </row>
    <row r="2436" spans="1:5" ht="20.100000000000001" customHeight="1" x14ac:dyDescent="0.3">
      <c r="A2436" s="40"/>
      <c r="B2436" s="4"/>
      <c r="C2436" s="38" t="s">
        <v>0</v>
      </c>
      <c r="D2436" s="79" t="s">
        <v>1674</v>
      </c>
      <c r="E2436" s="5"/>
    </row>
    <row r="2437" spans="1:5" ht="75" x14ac:dyDescent="0.3">
      <c r="A2437" s="8">
        <f>COUNTIF($B$2:B2437,"&lt;&gt;")</f>
        <v>488</v>
      </c>
      <c r="B2437" s="2" t="s">
        <v>1</v>
      </c>
      <c r="C2437" s="2"/>
      <c r="D2437" s="3" t="s">
        <v>1878</v>
      </c>
      <c r="E2437" s="5"/>
    </row>
    <row r="2438" spans="1:5" ht="20.100000000000001" customHeight="1" x14ac:dyDescent="0.3">
      <c r="A2438" s="37"/>
      <c r="B2438" s="37"/>
      <c r="C2438" s="38" t="s">
        <v>1</v>
      </c>
      <c r="D2438" s="79" t="s">
        <v>1629</v>
      </c>
      <c r="E2438" s="5"/>
    </row>
    <row r="2439" spans="1:5" ht="20.100000000000001" customHeight="1" x14ac:dyDescent="0.3">
      <c r="A2439" s="40"/>
      <c r="B2439" s="37"/>
      <c r="C2439" s="39" t="s">
        <v>2</v>
      </c>
      <c r="D2439" s="77" t="s">
        <v>1628</v>
      </c>
      <c r="E2439" s="5"/>
    </row>
    <row r="2440" spans="1:5" ht="20.100000000000001" customHeight="1" x14ac:dyDescent="0.3">
      <c r="A2440" s="40"/>
      <c r="B2440" s="37"/>
      <c r="C2440" s="39" t="s">
        <v>3</v>
      </c>
      <c r="D2440" s="77" t="s">
        <v>1627</v>
      </c>
      <c r="E2440" s="5"/>
    </row>
    <row r="2441" spans="1:5" ht="20.100000000000001" customHeight="1" x14ac:dyDescent="0.3">
      <c r="A2441" s="40"/>
      <c r="B2441" s="40"/>
      <c r="C2441" s="39" t="s">
        <v>0</v>
      </c>
      <c r="D2441" s="77" t="s">
        <v>1643</v>
      </c>
      <c r="E2441" s="5"/>
    </row>
    <row r="2442" spans="1:5" ht="39.950000000000003" customHeight="1" x14ac:dyDescent="0.3">
      <c r="A2442" s="8">
        <f>COUNTIF($B$2:B2442,"&lt;&gt;")</f>
        <v>489</v>
      </c>
      <c r="B2442" s="2" t="s">
        <v>3</v>
      </c>
      <c r="C2442" s="2"/>
      <c r="D2442" s="3" t="s">
        <v>1879</v>
      </c>
      <c r="E2442" s="5"/>
    </row>
    <row r="2443" spans="1:5" ht="20.100000000000001" customHeight="1" x14ac:dyDescent="0.3">
      <c r="A2443" s="37"/>
      <c r="B2443" s="37"/>
      <c r="C2443" s="39" t="s">
        <v>1</v>
      </c>
      <c r="D2443" s="77" t="s">
        <v>1675</v>
      </c>
      <c r="E2443" s="5"/>
    </row>
    <row r="2444" spans="1:5" ht="20.100000000000001" customHeight="1" x14ac:dyDescent="0.3">
      <c r="A2444" s="40"/>
      <c r="B2444" s="37"/>
      <c r="C2444" s="39" t="s">
        <v>2</v>
      </c>
      <c r="D2444" s="77" t="s">
        <v>1676</v>
      </c>
      <c r="E2444" s="5"/>
    </row>
    <row r="2445" spans="1:5" ht="20.100000000000001" customHeight="1" x14ac:dyDescent="0.3">
      <c r="A2445" s="40"/>
      <c r="B2445" s="37"/>
      <c r="C2445" s="38" t="s">
        <v>3</v>
      </c>
      <c r="D2445" s="38" t="s">
        <v>1677</v>
      </c>
      <c r="E2445" s="5"/>
    </row>
    <row r="2446" spans="1:5" ht="20.100000000000001" customHeight="1" x14ac:dyDescent="0.3">
      <c r="A2446" s="40"/>
      <c r="B2446" s="40"/>
      <c r="C2446" s="39" t="s">
        <v>0</v>
      </c>
      <c r="D2446" s="77" t="s">
        <v>1678</v>
      </c>
      <c r="E2446" s="5"/>
    </row>
    <row r="2447" spans="1:5" ht="39.950000000000003" customHeight="1" x14ac:dyDescent="0.3">
      <c r="A2447" s="8">
        <f>COUNTIF($B$2:B2447,"&lt;&gt;")</f>
        <v>490</v>
      </c>
      <c r="B2447" s="2" t="s">
        <v>0</v>
      </c>
      <c r="C2447" s="2"/>
      <c r="D2447" s="3" t="s">
        <v>2227</v>
      </c>
      <c r="E2447" s="5"/>
    </row>
    <row r="2448" spans="1:5" ht="20.100000000000001" customHeight="1" x14ac:dyDescent="0.3">
      <c r="A2448" s="37"/>
      <c r="B2448" s="37"/>
      <c r="C2448" s="39" t="s">
        <v>1</v>
      </c>
      <c r="D2448" s="77" t="s">
        <v>1679</v>
      </c>
      <c r="E2448" s="5"/>
    </row>
    <row r="2449" spans="1:5" ht="20.100000000000001" customHeight="1" x14ac:dyDescent="0.3">
      <c r="A2449" s="40"/>
      <c r="B2449" s="37"/>
      <c r="C2449" s="39" t="s">
        <v>2</v>
      </c>
      <c r="D2449" s="77" t="s">
        <v>2228</v>
      </c>
      <c r="E2449" s="5"/>
    </row>
    <row r="2450" spans="1:5" ht="39.950000000000003" customHeight="1" x14ac:dyDescent="0.3">
      <c r="A2450" s="40"/>
      <c r="B2450" s="37"/>
      <c r="C2450" s="39" t="s">
        <v>3</v>
      </c>
      <c r="D2450" s="77" t="s">
        <v>1680</v>
      </c>
      <c r="E2450" s="5"/>
    </row>
    <row r="2451" spans="1:5" ht="20.100000000000001" customHeight="1" x14ac:dyDescent="0.3">
      <c r="A2451" s="40"/>
      <c r="B2451" s="37"/>
      <c r="C2451" s="38" t="s">
        <v>0</v>
      </c>
      <c r="D2451" s="38" t="s">
        <v>1681</v>
      </c>
      <c r="E2451" s="5"/>
    </row>
    <row r="2452" spans="1:5" ht="39.950000000000003" customHeight="1" x14ac:dyDescent="0.3">
      <c r="A2452" s="8">
        <f>COUNTIF($B$2:B2452,"&lt;&gt;")</f>
        <v>491</v>
      </c>
      <c r="B2452" s="2" t="s">
        <v>0</v>
      </c>
      <c r="C2452" s="2"/>
      <c r="D2452" s="3" t="s">
        <v>1644</v>
      </c>
      <c r="E2452" s="5"/>
    </row>
    <row r="2453" spans="1:5" ht="20.100000000000001" customHeight="1" x14ac:dyDescent="0.3">
      <c r="A2453" s="37"/>
      <c r="B2453" s="37"/>
      <c r="C2453" s="39" t="s">
        <v>1</v>
      </c>
      <c r="D2453" s="77" t="s">
        <v>1645</v>
      </c>
      <c r="E2453" s="5"/>
    </row>
    <row r="2454" spans="1:5" ht="20.100000000000001" customHeight="1" x14ac:dyDescent="0.3">
      <c r="A2454" s="40"/>
      <c r="B2454" s="37"/>
      <c r="C2454" s="39" t="s">
        <v>2</v>
      </c>
      <c r="D2454" s="77" t="s">
        <v>1646</v>
      </c>
      <c r="E2454" s="5"/>
    </row>
    <row r="2455" spans="1:5" ht="20.100000000000001" customHeight="1" x14ac:dyDescent="0.3">
      <c r="A2455" s="40"/>
      <c r="B2455" s="37"/>
      <c r="C2455" s="39" t="s">
        <v>3</v>
      </c>
      <c r="D2455" s="77" t="s">
        <v>1647</v>
      </c>
      <c r="E2455" s="5"/>
    </row>
    <row r="2456" spans="1:5" ht="20.100000000000001" customHeight="1" x14ac:dyDescent="0.3">
      <c r="A2456" s="40"/>
      <c r="B2456" s="37"/>
      <c r="C2456" s="38" t="s">
        <v>0</v>
      </c>
      <c r="D2456" s="79" t="s">
        <v>5</v>
      </c>
      <c r="E2456" s="5"/>
    </row>
    <row r="2457" spans="1:5" ht="20.100000000000001" customHeight="1" x14ac:dyDescent="0.3">
      <c r="A2457" s="8">
        <f>COUNTIF($B$2:B2457,"&lt;&gt;")</f>
        <v>492</v>
      </c>
      <c r="B2457" s="2" t="s">
        <v>0</v>
      </c>
      <c r="C2457" s="2"/>
      <c r="D2457" s="3" t="s">
        <v>2229</v>
      </c>
      <c r="E2457" s="5"/>
    </row>
    <row r="2458" spans="1:5" ht="20.100000000000001" customHeight="1" x14ac:dyDescent="0.3">
      <c r="A2458" s="37"/>
      <c r="B2458" s="37"/>
      <c r="C2458" s="39" t="s">
        <v>1</v>
      </c>
      <c r="D2458" s="77" t="s">
        <v>1648</v>
      </c>
      <c r="E2458" s="5"/>
    </row>
    <row r="2459" spans="1:5" ht="20.100000000000001" customHeight="1" x14ac:dyDescent="0.3">
      <c r="A2459" s="40"/>
      <c r="B2459" s="37"/>
      <c r="C2459" s="39" t="s">
        <v>2</v>
      </c>
      <c r="D2459" s="77" t="s">
        <v>1649</v>
      </c>
      <c r="E2459" s="5"/>
    </row>
    <row r="2460" spans="1:5" ht="20.100000000000001" customHeight="1" x14ac:dyDescent="0.3">
      <c r="A2460" s="40"/>
      <c r="B2460" s="37"/>
      <c r="C2460" s="39" t="s">
        <v>3</v>
      </c>
      <c r="D2460" s="77" t="s">
        <v>1650</v>
      </c>
      <c r="E2460" s="5"/>
    </row>
    <row r="2461" spans="1:5" ht="20.100000000000001" customHeight="1" x14ac:dyDescent="0.3">
      <c r="A2461" s="40"/>
      <c r="B2461" s="37"/>
      <c r="C2461" s="38" t="s">
        <v>0</v>
      </c>
      <c r="D2461" s="79" t="s">
        <v>5</v>
      </c>
      <c r="E2461" s="5"/>
    </row>
    <row r="2462" spans="1:5" ht="20.100000000000001" customHeight="1" x14ac:dyDescent="0.3">
      <c r="A2462" s="8">
        <f>COUNTIF($B$2:B2462,"&lt;&gt;")</f>
        <v>493</v>
      </c>
      <c r="B2462" s="25" t="s">
        <v>1</v>
      </c>
      <c r="C2462" s="2"/>
      <c r="D2462" s="46" t="s">
        <v>2389</v>
      </c>
      <c r="E2462" s="5"/>
    </row>
    <row r="2463" spans="1:5" ht="20.100000000000001" customHeight="1" x14ac:dyDescent="0.3">
      <c r="A2463" s="37"/>
      <c r="B2463" s="4"/>
      <c r="C2463" s="38" t="s">
        <v>1</v>
      </c>
      <c r="D2463" s="6" t="s">
        <v>233</v>
      </c>
      <c r="E2463" s="5"/>
    </row>
    <row r="2464" spans="1:5" ht="20.100000000000001" customHeight="1" x14ac:dyDescent="0.3">
      <c r="A2464" s="40"/>
      <c r="B2464" s="4"/>
      <c r="C2464" s="39" t="s">
        <v>2</v>
      </c>
      <c r="D2464" s="5" t="s">
        <v>234</v>
      </c>
      <c r="E2464" s="5"/>
    </row>
    <row r="2465" spans="1:5" ht="20.100000000000001" customHeight="1" x14ac:dyDescent="0.3">
      <c r="A2465" s="40"/>
      <c r="B2465" s="4"/>
      <c r="C2465" s="39" t="s">
        <v>3</v>
      </c>
      <c r="D2465" s="5" t="s">
        <v>235</v>
      </c>
      <c r="E2465" s="5"/>
    </row>
    <row r="2466" spans="1:5" ht="20.100000000000001" customHeight="1" x14ac:dyDescent="0.3">
      <c r="A2466" s="40"/>
      <c r="B2466" s="4"/>
      <c r="C2466" s="39" t="s">
        <v>0</v>
      </c>
      <c r="D2466" s="5" t="s">
        <v>236</v>
      </c>
      <c r="E2466" s="5"/>
    </row>
    <row r="2467" spans="1:5" ht="20.100000000000001" customHeight="1" x14ac:dyDescent="0.3">
      <c r="A2467" s="8">
        <f>COUNTIF($B$2:B2467,"&lt;&gt;")</f>
        <v>494</v>
      </c>
      <c r="B2467" s="25" t="s">
        <v>0</v>
      </c>
      <c r="C2467" s="2"/>
      <c r="D2467" s="46" t="s">
        <v>237</v>
      </c>
      <c r="E2467" s="5"/>
    </row>
    <row r="2468" spans="1:5" ht="20.100000000000001" customHeight="1" x14ac:dyDescent="0.3">
      <c r="A2468" s="37"/>
      <c r="B2468" s="4"/>
      <c r="C2468" s="5" t="s">
        <v>1</v>
      </c>
      <c r="D2468" s="21" t="s">
        <v>238</v>
      </c>
      <c r="E2468" s="5"/>
    </row>
    <row r="2469" spans="1:5" ht="39.950000000000003" customHeight="1" x14ac:dyDescent="0.3">
      <c r="A2469" s="40"/>
      <c r="B2469" s="4"/>
      <c r="C2469" s="5" t="s">
        <v>2</v>
      </c>
      <c r="D2469" s="5" t="s">
        <v>239</v>
      </c>
      <c r="E2469" s="5"/>
    </row>
    <row r="2470" spans="1:5" ht="20.100000000000001" customHeight="1" x14ac:dyDescent="0.3">
      <c r="A2470" s="40"/>
      <c r="B2470" s="4"/>
      <c r="C2470" s="5" t="s">
        <v>3</v>
      </c>
      <c r="D2470" s="21" t="s">
        <v>240</v>
      </c>
      <c r="E2470" s="5"/>
    </row>
    <row r="2471" spans="1:5" ht="20.100000000000001" customHeight="1" x14ac:dyDescent="0.3">
      <c r="A2471" s="40"/>
      <c r="B2471" s="4"/>
      <c r="C2471" s="6" t="s">
        <v>0</v>
      </c>
      <c r="D2471" s="6" t="s">
        <v>5</v>
      </c>
      <c r="E2471" s="5"/>
    </row>
    <row r="2472" spans="1:5" ht="20.100000000000001" customHeight="1" x14ac:dyDescent="0.3">
      <c r="A2472" s="8">
        <f>COUNTIF($B$2:B2472,"&lt;&gt;")</f>
        <v>495</v>
      </c>
      <c r="B2472" s="25" t="s">
        <v>2</v>
      </c>
      <c r="C2472" s="2"/>
      <c r="D2472" s="46" t="s">
        <v>241</v>
      </c>
      <c r="E2472" s="5"/>
    </row>
    <row r="2473" spans="1:5" ht="20.100000000000001" customHeight="1" x14ac:dyDescent="0.3">
      <c r="A2473" s="37"/>
      <c r="B2473" s="4"/>
      <c r="C2473" s="5" t="s">
        <v>1</v>
      </c>
      <c r="D2473" s="5" t="s">
        <v>242</v>
      </c>
      <c r="E2473" s="5"/>
    </row>
    <row r="2474" spans="1:5" ht="20.100000000000001" customHeight="1" x14ac:dyDescent="0.3">
      <c r="A2474" s="40"/>
      <c r="B2474" s="4"/>
      <c r="C2474" s="6" t="s">
        <v>2</v>
      </c>
      <c r="D2474" s="6" t="s">
        <v>243</v>
      </c>
      <c r="E2474" s="5"/>
    </row>
    <row r="2475" spans="1:5" ht="20.100000000000001" customHeight="1" x14ac:dyDescent="0.3">
      <c r="A2475" s="40"/>
      <c r="B2475" s="4"/>
      <c r="C2475" s="5" t="s">
        <v>3</v>
      </c>
      <c r="D2475" s="5" t="s">
        <v>244</v>
      </c>
      <c r="E2475" s="5"/>
    </row>
    <row r="2476" spans="1:5" ht="20.100000000000001" customHeight="1" x14ac:dyDescent="0.3">
      <c r="A2476" s="40"/>
      <c r="B2476" s="4"/>
      <c r="C2476" s="5" t="s">
        <v>0</v>
      </c>
      <c r="D2476" s="5" t="s">
        <v>31</v>
      </c>
      <c r="E2476" s="5"/>
    </row>
    <row r="2477" spans="1:5" ht="20.100000000000001" customHeight="1" x14ac:dyDescent="0.3">
      <c r="A2477" s="8">
        <f>COUNTIF($B$2:B2477,"&lt;&gt;")</f>
        <v>496</v>
      </c>
      <c r="B2477" s="25" t="s">
        <v>0</v>
      </c>
      <c r="C2477" s="2"/>
      <c r="D2477" s="46" t="s">
        <v>2390</v>
      </c>
      <c r="E2477" s="5"/>
    </row>
    <row r="2478" spans="1:5" ht="20.100000000000001" customHeight="1" x14ac:dyDescent="0.3">
      <c r="A2478" s="37"/>
      <c r="B2478" s="4"/>
      <c r="C2478" s="5" t="s">
        <v>1</v>
      </c>
      <c r="D2478" s="21" t="s">
        <v>245</v>
      </c>
      <c r="E2478" s="5"/>
    </row>
    <row r="2479" spans="1:5" ht="20.100000000000001" customHeight="1" x14ac:dyDescent="0.3">
      <c r="A2479" s="40"/>
      <c r="B2479" s="4"/>
      <c r="C2479" s="5" t="s">
        <v>2</v>
      </c>
      <c r="D2479" s="5" t="s">
        <v>246</v>
      </c>
      <c r="E2479" s="5"/>
    </row>
    <row r="2480" spans="1:5" ht="20.100000000000001" customHeight="1" x14ac:dyDescent="0.3">
      <c r="A2480" s="40"/>
      <c r="B2480" s="4"/>
      <c r="C2480" s="5" t="s">
        <v>3</v>
      </c>
      <c r="D2480" s="21" t="s">
        <v>247</v>
      </c>
      <c r="E2480" s="5"/>
    </row>
    <row r="2481" spans="1:5" ht="39.950000000000003" customHeight="1" x14ac:dyDescent="0.3">
      <c r="A2481" s="40"/>
      <c r="B2481" s="4"/>
      <c r="C2481" s="6" t="s">
        <v>0</v>
      </c>
      <c r="D2481" s="6" t="s">
        <v>2433</v>
      </c>
      <c r="E2481" s="5"/>
    </row>
    <row r="2482" spans="1:5" ht="39.950000000000003" customHeight="1" x14ac:dyDescent="0.3">
      <c r="A2482" s="8">
        <f>COUNTIF($B$2:B2482,"&lt;&gt;")</f>
        <v>497</v>
      </c>
      <c r="B2482" s="25" t="s">
        <v>1</v>
      </c>
      <c r="C2482" s="2"/>
      <c r="D2482" s="46" t="s">
        <v>248</v>
      </c>
      <c r="E2482" s="5"/>
    </row>
    <row r="2483" spans="1:5" ht="20.100000000000001" customHeight="1" x14ac:dyDescent="0.3">
      <c r="A2483" s="37"/>
      <c r="B2483" s="4"/>
      <c r="C2483" s="6" t="s">
        <v>1</v>
      </c>
      <c r="D2483" s="6" t="s">
        <v>249</v>
      </c>
      <c r="E2483" s="5"/>
    </row>
    <row r="2484" spans="1:5" ht="20.100000000000001" customHeight="1" x14ac:dyDescent="0.3">
      <c r="A2484" s="40"/>
      <c r="B2484" s="4"/>
      <c r="C2484" s="5" t="s">
        <v>2</v>
      </c>
      <c r="D2484" s="5" t="s">
        <v>250</v>
      </c>
      <c r="E2484" s="5"/>
    </row>
    <row r="2485" spans="1:5" ht="20.100000000000001" customHeight="1" x14ac:dyDescent="0.3">
      <c r="A2485" s="40"/>
      <c r="B2485" s="4"/>
      <c r="C2485" s="5" t="s">
        <v>3</v>
      </c>
      <c r="D2485" s="5" t="s">
        <v>251</v>
      </c>
      <c r="E2485" s="5"/>
    </row>
    <row r="2486" spans="1:5" ht="20.100000000000001" customHeight="1" x14ac:dyDescent="0.3">
      <c r="A2486" s="40"/>
      <c r="B2486" s="4"/>
      <c r="C2486" s="5" t="s">
        <v>0</v>
      </c>
      <c r="D2486" s="5" t="s">
        <v>252</v>
      </c>
      <c r="E2486" s="5"/>
    </row>
    <row r="2487" spans="1:5" ht="20.100000000000001" customHeight="1" x14ac:dyDescent="0.3">
      <c r="A2487" s="8">
        <f>COUNTIF($B$2:B2487,"&lt;&gt;")</f>
        <v>498</v>
      </c>
      <c r="B2487" s="25" t="s">
        <v>2</v>
      </c>
      <c r="C2487" s="46"/>
      <c r="D2487" s="46" t="s">
        <v>2391</v>
      </c>
      <c r="E2487" s="5"/>
    </row>
    <row r="2488" spans="1:5" ht="20.100000000000001" customHeight="1" x14ac:dyDescent="0.3">
      <c r="A2488" s="37"/>
      <c r="B2488" s="4"/>
      <c r="C2488" s="5" t="s">
        <v>1</v>
      </c>
      <c r="D2488" s="5" t="s">
        <v>253</v>
      </c>
      <c r="E2488" s="5"/>
    </row>
    <row r="2489" spans="1:5" ht="20.100000000000001" customHeight="1" x14ac:dyDescent="0.3">
      <c r="A2489" s="40"/>
      <c r="B2489" s="4"/>
      <c r="C2489" s="6" t="s">
        <v>2</v>
      </c>
      <c r="D2489" s="6" t="s">
        <v>254</v>
      </c>
      <c r="E2489" s="5"/>
    </row>
    <row r="2490" spans="1:5" ht="20.100000000000001" customHeight="1" x14ac:dyDescent="0.3">
      <c r="A2490" s="40"/>
      <c r="B2490" s="4"/>
      <c r="C2490" s="5" t="s">
        <v>3</v>
      </c>
      <c r="D2490" s="5" t="s">
        <v>255</v>
      </c>
      <c r="E2490" s="5"/>
    </row>
    <row r="2491" spans="1:5" ht="20.100000000000001" customHeight="1" x14ac:dyDescent="0.3">
      <c r="A2491" s="40"/>
      <c r="B2491" s="4"/>
      <c r="C2491" s="5" t="s">
        <v>0</v>
      </c>
      <c r="D2491" s="5" t="s">
        <v>256</v>
      </c>
      <c r="E2491" s="5"/>
    </row>
    <row r="2492" spans="1:5" ht="20.100000000000001" customHeight="1" x14ac:dyDescent="0.3">
      <c r="A2492" s="8">
        <f>COUNTIF($B$2:B2492,"&lt;&gt;")</f>
        <v>499</v>
      </c>
      <c r="B2492" s="25" t="s">
        <v>2</v>
      </c>
      <c r="C2492" s="46"/>
      <c r="D2492" s="46" t="s">
        <v>257</v>
      </c>
      <c r="E2492" s="5"/>
    </row>
    <row r="2493" spans="1:5" ht="20.100000000000001" customHeight="1" x14ac:dyDescent="0.3">
      <c r="A2493" s="37"/>
      <c r="B2493" s="4"/>
      <c r="C2493" s="5" t="s">
        <v>1</v>
      </c>
      <c r="D2493" s="5" t="s">
        <v>258</v>
      </c>
      <c r="E2493" s="5"/>
    </row>
    <row r="2494" spans="1:5" ht="20.100000000000001" customHeight="1" x14ac:dyDescent="0.3">
      <c r="A2494" s="40"/>
      <c r="B2494" s="4"/>
      <c r="C2494" s="6" t="s">
        <v>2</v>
      </c>
      <c r="D2494" s="6" t="s">
        <v>259</v>
      </c>
      <c r="E2494" s="5"/>
    </row>
    <row r="2495" spans="1:5" ht="20.100000000000001" customHeight="1" x14ac:dyDescent="0.3">
      <c r="A2495" s="40"/>
      <c r="B2495" s="4"/>
      <c r="C2495" s="5" t="s">
        <v>3</v>
      </c>
      <c r="D2495" s="5" t="s">
        <v>260</v>
      </c>
      <c r="E2495" s="5"/>
    </row>
    <row r="2496" spans="1:5" ht="20.100000000000001" customHeight="1" x14ac:dyDescent="0.3">
      <c r="A2496" s="40"/>
      <c r="B2496" s="4"/>
      <c r="C2496" s="5" t="s">
        <v>0</v>
      </c>
      <c r="D2496" s="5" t="s">
        <v>261</v>
      </c>
      <c r="E2496" s="5"/>
    </row>
    <row r="2497" spans="1:5" ht="20.100000000000001" customHeight="1" x14ac:dyDescent="0.3">
      <c r="A2497" s="8">
        <f>COUNTIF($B$2:B2497,"&lt;&gt;")</f>
        <v>500</v>
      </c>
      <c r="B2497" s="25" t="s">
        <v>3</v>
      </c>
      <c r="C2497" s="46"/>
      <c r="D2497" s="46" t="s">
        <v>2437</v>
      </c>
      <c r="E2497" s="5"/>
    </row>
    <row r="2498" spans="1:5" ht="20.100000000000001" customHeight="1" x14ac:dyDescent="0.3">
      <c r="A2498" s="37"/>
      <c r="B2498" s="4"/>
      <c r="C2498" s="5" t="s">
        <v>1</v>
      </c>
      <c r="D2498" s="21" t="s">
        <v>2551</v>
      </c>
      <c r="E2498" s="5"/>
    </row>
    <row r="2499" spans="1:5" ht="20.100000000000001" customHeight="1" x14ac:dyDescent="0.3">
      <c r="A2499" s="40"/>
      <c r="B2499" s="4"/>
      <c r="C2499" s="5" t="s">
        <v>2</v>
      </c>
      <c r="D2499" s="5" t="s">
        <v>262</v>
      </c>
      <c r="E2499" s="5"/>
    </row>
    <row r="2500" spans="1:5" ht="20.100000000000001" customHeight="1" x14ac:dyDescent="0.3">
      <c r="A2500" s="40"/>
      <c r="B2500" s="4"/>
      <c r="C2500" s="6" t="s">
        <v>3</v>
      </c>
      <c r="D2500" s="6" t="s">
        <v>2550</v>
      </c>
      <c r="E2500" s="5"/>
    </row>
    <row r="2501" spans="1:5" ht="20.100000000000001" customHeight="1" x14ac:dyDescent="0.3">
      <c r="A2501" s="40"/>
      <c r="B2501" s="4"/>
      <c r="C2501" s="5" t="s">
        <v>0</v>
      </c>
      <c r="D2501" s="21" t="s">
        <v>2552</v>
      </c>
      <c r="E2501" s="5"/>
    </row>
    <row r="2502" spans="1:5" ht="20.100000000000001" customHeight="1" x14ac:dyDescent="0.3">
      <c r="A2502" s="8">
        <f>COUNTIF($B$2:B2502,"&lt;&gt;")</f>
        <v>501</v>
      </c>
      <c r="B2502" s="25" t="s">
        <v>1</v>
      </c>
      <c r="C2502" s="46"/>
      <c r="D2502" s="46" t="s">
        <v>263</v>
      </c>
      <c r="E2502" s="5"/>
    </row>
    <row r="2503" spans="1:5" ht="20.100000000000001" customHeight="1" x14ac:dyDescent="0.3">
      <c r="A2503" s="37"/>
      <c r="B2503" s="4"/>
      <c r="C2503" s="6" t="s">
        <v>1</v>
      </c>
      <c r="D2503" s="6" t="s">
        <v>264</v>
      </c>
      <c r="E2503" s="5"/>
    </row>
    <row r="2504" spans="1:5" ht="20.100000000000001" customHeight="1" x14ac:dyDescent="0.3">
      <c r="A2504" s="40"/>
      <c r="B2504" s="4"/>
      <c r="C2504" s="5" t="s">
        <v>2</v>
      </c>
      <c r="D2504" s="5" t="s">
        <v>265</v>
      </c>
      <c r="E2504" s="5"/>
    </row>
    <row r="2505" spans="1:5" ht="20.100000000000001" customHeight="1" x14ac:dyDescent="0.3">
      <c r="A2505" s="40"/>
      <c r="B2505" s="4"/>
      <c r="C2505" s="5" t="s">
        <v>3</v>
      </c>
      <c r="D2505" s="5" t="s">
        <v>266</v>
      </c>
      <c r="E2505" s="5"/>
    </row>
    <row r="2506" spans="1:5" ht="20.100000000000001" customHeight="1" x14ac:dyDescent="0.3">
      <c r="A2506" s="40"/>
      <c r="B2506" s="4"/>
      <c r="C2506" s="5" t="s">
        <v>0</v>
      </c>
      <c r="D2506" s="5" t="s">
        <v>6</v>
      </c>
      <c r="E2506" s="5"/>
    </row>
    <row r="2507" spans="1:5" ht="20.100000000000001" customHeight="1" x14ac:dyDescent="0.3">
      <c r="A2507" s="8">
        <f>COUNTIF($B$2:B2507,"&lt;&gt;")</f>
        <v>502</v>
      </c>
      <c r="B2507" s="25" t="s">
        <v>0</v>
      </c>
      <c r="C2507" s="46"/>
      <c r="D2507" s="46" t="s">
        <v>267</v>
      </c>
      <c r="E2507" s="5"/>
    </row>
    <row r="2508" spans="1:5" ht="20.100000000000001" customHeight="1" x14ac:dyDescent="0.3">
      <c r="A2508" s="37"/>
      <c r="B2508" s="37"/>
      <c r="C2508" s="39" t="s">
        <v>1</v>
      </c>
      <c r="D2508" s="78" t="s">
        <v>268</v>
      </c>
      <c r="E2508" s="5"/>
    </row>
    <row r="2509" spans="1:5" ht="20.100000000000001" customHeight="1" x14ac:dyDescent="0.3">
      <c r="A2509" s="40"/>
      <c r="B2509" s="37"/>
      <c r="C2509" s="39" t="s">
        <v>2</v>
      </c>
      <c r="D2509" s="78" t="s">
        <v>2409</v>
      </c>
      <c r="E2509" s="5"/>
    </row>
    <row r="2510" spans="1:5" ht="20.100000000000001" customHeight="1" x14ac:dyDescent="0.3">
      <c r="A2510" s="40"/>
      <c r="B2510" s="37"/>
      <c r="C2510" s="39" t="s">
        <v>3</v>
      </c>
      <c r="D2510" s="78" t="s">
        <v>269</v>
      </c>
      <c r="E2510" s="5"/>
    </row>
    <row r="2511" spans="1:5" ht="20.100000000000001" customHeight="1" x14ac:dyDescent="0.3">
      <c r="A2511" s="40"/>
      <c r="B2511" s="37"/>
      <c r="C2511" s="38" t="s">
        <v>0</v>
      </c>
      <c r="D2511" s="79" t="s">
        <v>5</v>
      </c>
      <c r="E2511" s="5"/>
    </row>
    <row r="2512" spans="1:5" ht="20.100000000000001" customHeight="1" x14ac:dyDescent="0.3">
      <c r="A2512" s="8">
        <f>COUNTIF($B$2:B2512,"&lt;&gt;")</f>
        <v>503</v>
      </c>
      <c r="B2512" s="25" t="s">
        <v>1</v>
      </c>
      <c r="C2512" s="46"/>
      <c r="D2512" s="46" t="s">
        <v>270</v>
      </c>
      <c r="E2512" s="5"/>
    </row>
    <row r="2513" spans="1:5" ht="20.100000000000001" customHeight="1" x14ac:dyDescent="0.3">
      <c r="A2513" s="37"/>
      <c r="B2513" s="4"/>
      <c r="C2513" s="6" t="s">
        <v>1</v>
      </c>
      <c r="D2513" s="6" t="s">
        <v>271</v>
      </c>
      <c r="E2513" s="5"/>
    </row>
    <row r="2514" spans="1:5" ht="20.100000000000001" customHeight="1" x14ac:dyDescent="0.3">
      <c r="A2514" s="40"/>
      <c r="B2514" s="4"/>
      <c r="C2514" s="5" t="s">
        <v>2</v>
      </c>
      <c r="D2514" s="5" t="s">
        <v>1714</v>
      </c>
      <c r="E2514" s="5"/>
    </row>
    <row r="2515" spans="1:5" ht="20.100000000000001" customHeight="1" x14ac:dyDescent="0.3">
      <c r="A2515" s="40"/>
      <c r="B2515" s="4"/>
      <c r="C2515" s="5" t="s">
        <v>3</v>
      </c>
      <c r="D2515" s="5" t="s">
        <v>1715</v>
      </c>
      <c r="E2515" s="5"/>
    </row>
    <row r="2516" spans="1:5" ht="20.100000000000001" customHeight="1" x14ac:dyDescent="0.3">
      <c r="A2516" s="40"/>
      <c r="B2516" s="4"/>
      <c r="C2516" s="5" t="s">
        <v>0</v>
      </c>
      <c r="D2516" s="5" t="s">
        <v>6</v>
      </c>
      <c r="E2516" s="5"/>
    </row>
    <row r="2517" spans="1:5" ht="20.100000000000001" customHeight="1" x14ac:dyDescent="0.3">
      <c r="A2517" s="8">
        <f>COUNTIF($B$2:B2517,"&lt;&gt;")</f>
        <v>504</v>
      </c>
      <c r="B2517" s="25" t="s">
        <v>2</v>
      </c>
      <c r="C2517" s="46"/>
      <c r="D2517" s="46" t="s">
        <v>2427</v>
      </c>
      <c r="E2517" s="5"/>
    </row>
    <row r="2518" spans="1:5" ht="20.100000000000001" customHeight="1" x14ac:dyDescent="0.3">
      <c r="A2518" s="37"/>
      <c r="B2518" s="4"/>
      <c r="C2518" s="5" t="s">
        <v>1</v>
      </c>
      <c r="D2518" s="5" t="s">
        <v>272</v>
      </c>
      <c r="E2518" s="5"/>
    </row>
    <row r="2519" spans="1:5" ht="20.100000000000001" customHeight="1" x14ac:dyDescent="0.3">
      <c r="A2519" s="40"/>
      <c r="B2519" s="4"/>
      <c r="C2519" s="6" t="s">
        <v>2</v>
      </c>
      <c r="D2519" s="6" t="s">
        <v>273</v>
      </c>
      <c r="E2519" s="5"/>
    </row>
    <row r="2520" spans="1:5" ht="20.100000000000001" customHeight="1" x14ac:dyDescent="0.3">
      <c r="A2520" s="40"/>
      <c r="B2520" s="4"/>
      <c r="C2520" s="5" t="s">
        <v>3</v>
      </c>
      <c r="D2520" s="5" t="s">
        <v>274</v>
      </c>
      <c r="E2520" s="5"/>
    </row>
    <row r="2521" spans="1:5" ht="20.100000000000001" customHeight="1" x14ac:dyDescent="0.3">
      <c r="A2521" s="40"/>
      <c r="B2521" s="4"/>
      <c r="C2521" s="5" t="s">
        <v>0</v>
      </c>
      <c r="D2521" s="5" t="s">
        <v>275</v>
      </c>
      <c r="E2521" s="5"/>
    </row>
    <row r="2522" spans="1:5" ht="20.100000000000001" customHeight="1" x14ac:dyDescent="0.3">
      <c r="A2522" s="8">
        <f>COUNTIF($B$2:B2522,"&lt;&gt;")</f>
        <v>505</v>
      </c>
      <c r="B2522" s="25" t="s">
        <v>1</v>
      </c>
      <c r="C2522" s="46"/>
      <c r="D2522" s="46" t="s">
        <v>276</v>
      </c>
      <c r="E2522" s="5"/>
    </row>
    <row r="2523" spans="1:5" ht="20.100000000000001" customHeight="1" x14ac:dyDescent="0.3">
      <c r="A2523" s="37"/>
      <c r="B2523" s="4"/>
      <c r="C2523" s="6" t="s">
        <v>1</v>
      </c>
      <c r="D2523" s="6" t="s">
        <v>277</v>
      </c>
      <c r="E2523" s="5"/>
    </row>
    <row r="2524" spans="1:5" ht="20.100000000000001" customHeight="1" x14ac:dyDescent="0.3">
      <c r="A2524" s="40"/>
      <c r="B2524" s="4"/>
      <c r="C2524" s="5" t="s">
        <v>2</v>
      </c>
      <c r="D2524" s="5" t="s">
        <v>278</v>
      </c>
      <c r="E2524" s="5"/>
    </row>
    <row r="2525" spans="1:5" ht="20.100000000000001" customHeight="1" x14ac:dyDescent="0.3">
      <c r="A2525" s="40"/>
      <c r="B2525" s="4"/>
      <c r="C2525" s="5" t="s">
        <v>3</v>
      </c>
      <c r="D2525" s="5" t="s">
        <v>279</v>
      </c>
      <c r="E2525" s="5"/>
    </row>
    <row r="2526" spans="1:5" ht="20.100000000000001" customHeight="1" x14ac:dyDescent="0.3">
      <c r="A2526" s="40"/>
      <c r="B2526" s="4"/>
      <c r="C2526" s="5" t="s">
        <v>0</v>
      </c>
      <c r="D2526" s="5" t="s">
        <v>6</v>
      </c>
      <c r="E2526" s="5"/>
    </row>
    <row r="2527" spans="1:5" ht="20.100000000000001" customHeight="1" x14ac:dyDescent="0.3">
      <c r="A2527" s="8">
        <f>COUNTIF($B$2:B2527,"&lt;&gt;")</f>
        <v>506</v>
      </c>
      <c r="B2527" s="41" t="s">
        <v>2</v>
      </c>
      <c r="C2527" s="41"/>
      <c r="D2527" s="46" t="s">
        <v>280</v>
      </c>
      <c r="E2527" s="5"/>
    </row>
    <row r="2528" spans="1:5" ht="39.950000000000003" customHeight="1" x14ac:dyDescent="0.3">
      <c r="A2528" s="37"/>
      <c r="B2528" s="4"/>
      <c r="C2528" s="5" t="s">
        <v>1</v>
      </c>
      <c r="D2528" s="5" t="s">
        <v>1958</v>
      </c>
      <c r="E2528" s="5"/>
    </row>
    <row r="2529" spans="1:5" ht="39.950000000000003" customHeight="1" x14ac:dyDescent="0.3">
      <c r="A2529" s="40"/>
      <c r="B2529" s="4"/>
      <c r="C2529" s="6" t="s">
        <v>2</v>
      </c>
      <c r="D2529" s="6" t="s">
        <v>281</v>
      </c>
      <c r="E2529" s="5"/>
    </row>
    <row r="2530" spans="1:5" ht="39.950000000000003" customHeight="1" x14ac:dyDescent="0.3">
      <c r="A2530" s="40"/>
      <c r="B2530" s="4"/>
      <c r="C2530" s="5" t="s">
        <v>3</v>
      </c>
      <c r="D2530" s="5" t="s">
        <v>1959</v>
      </c>
      <c r="E2530" s="5"/>
    </row>
    <row r="2531" spans="1:5" ht="20.100000000000001" customHeight="1" x14ac:dyDescent="0.3">
      <c r="A2531" s="40"/>
      <c r="B2531" s="4"/>
      <c r="C2531" s="5" t="s">
        <v>0</v>
      </c>
      <c r="D2531" s="5" t="s">
        <v>6</v>
      </c>
      <c r="E2531" s="5"/>
    </row>
    <row r="2532" spans="1:5" ht="20.100000000000001" customHeight="1" x14ac:dyDescent="0.3">
      <c r="A2532" s="8">
        <f>COUNTIF($B$2:B2532,"&lt;&gt;")</f>
        <v>507</v>
      </c>
      <c r="B2532" s="25" t="s">
        <v>0</v>
      </c>
      <c r="C2532" s="46"/>
      <c r="D2532" s="46" t="s">
        <v>282</v>
      </c>
      <c r="E2532" s="5"/>
    </row>
    <row r="2533" spans="1:5" ht="20.100000000000001" customHeight="1" x14ac:dyDescent="0.3">
      <c r="A2533" s="37"/>
      <c r="B2533" s="37"/>
      <c r="C2533" s="39" t="s">
        <v>1</v>
      </c>
      <c r="D2533" s="78" t="s">
        <v>283</v>
      </c>
      <c r="E2533" s="5"/>
    </row>
    <row r="2534" spans="1:5" ht="20.100000000000001" customHeight="1" x14ac:dyDescent="0.3">
      <c r="A2534" s="40"/>
      <c r="B2534" s="37"/>
      <c r="C2534" s="39" t="s">
        <v>2</v>
      </c>
      <c r="D2534" s="78" t="s">
        <v>284</v>
      </c>
      <c r="E2534" s="5"/>
    </row>
    <row r="2535" spans="1:5" ht="20.100000000000001" customHeight="1" x14ac:dyDescent="0.3">
      <c r="A2535" s="40"/>
      <c r="B2535" s="37"/>
      <c r="C2535" s="39" t="s">
        <v>3</v>
      </c>
      <c r="D2535" s="78" t="s">
        <v>285</v>
      </c>
      <c r="E2535" s="5"/>
    </row>
    <row r="2536" spans="1:5" ht="20.100000000000001" customHeight="1" x14ac:dyDescent="0.3">
      <c r="A2536" s="40"/>
      <c r="B2536" s="37"/>
      <c r="C2536" s="38" t="s">
        <v>0</v>
      </c>
      <c r="D2536" s="79" t="s">
        <v>286</v>
      </c>
      <c r="E2536" s="5"/>
    </row>
    <row r="2537" spans="1:5" ht="20.100000000000001" customHeight="1" x14ac:dyDescent="0.3">
      <c r="A2537" s="8">
        <f>COUNTIF($B$2:B2537,"&lt;&gt;")</f>
        <v>508</v>
      </c>
      <c r="B2537" s="25" t="s">
        <v>1</v>
      </c>
      <c r="C2537" s="46"/>
      <c r="D2537" s="46" t="s">
        <v>2436</v>
      </c>
      <c r="E2537" s="5"/>
    </row>
    <row r="2538" spans="1:5" ht="20.100000000000001" customHeight="1" x14ac:dyDescent="0.3">
      <c r="A2538" s="37"/>
      <c r="B2538" s="4"/>
      <c r="C2538" s="6" t="s">
        <v>1</v>
      </c>
      <c r="D2538" s="6" t="s">
        <v>287</v>
      </c>
      <c r="E2538" s="5"/>
    </row>
    <row r="2539" spans="1:5" ht="20.100000000000001" customHeight="1" x14ac:dyDescent="0.3">
      <c r="A2539" s="40"/>
      <c r="B2539" s="4"/>
      <c r="C2539" s="5" t="s">
        <v>2</v>
      </c>
      <c r="D2539" s="5" t="s">
        <v>1716</v>
      </c>
      <c r="E2539" s="5"/>
    </row>
    <row r="2540" spans="1:5" ht="20.100000000000001" customHeight="1" x14ac:dyDescent="0.3">
      <c r="A2540" s="40"/>
      <c r="B2540" s="4"/>
      <c r="C2540" s="5" t="s">
        <v>3</v>
      </c>
      <c r="D2540" s="5" t="s">
        <v>288</v>
      </c>
      <c r="E2540" s="5"/>
    </row>
    <row r="2541" spans="1:5" ht="20.100000000000001" customHeight="1" x14ac:dyDescent="0.3">
      <c r="A2541" s="40"/>
      <c r="B2541" s="4"/>
      <c r="C2541" s="5" t="s">
        <v>0</v>
      </c>
      <c r="D2541" s="5" t="s">
        <v>21</v>
      </c>
      <c r="E2541" s="5"/>
    </row>
    <row r="2542" spans="1:5" ht="20.100000000000001" customHeight="1" x14ac:dyDescent="0.3">
      <c r="A2542" s="8">
        <f>COUNTIF($B$2:B2542,"&lt;&gt;")</f>
        <v>509</v>
      </c>
      <c r="B2542" s="25" t="s">
        <v>0</v>
      </c>
      <c r="C2542" s="46"/>
      <c r="D2542" s="46" t="s">
        <v>2392</v>
      </c>
      <c r="E2542" s="5"/>
    </row>
    <row r="2543" spans="1:5" ht="20.100000000000001" customHeight="1" x14ac:dyDescent="0.3">
      <c r="A2543" s="81"/>
      <c r="B2543" s="37"/>
      <c r="C2543" s="39" t="s">
        <v>1</v>
      </c>
      <c r="D2543" s="77" t="s">
        <v>294</v>
      </c>
      <c r="E2543" s="5"/>
    </row>
    <row r="2544" spans="1:5" ht="20.100000000000001" customHeight="1" x14ac:dyDescent="0.3">
      <c r="A2544" s="82"/>
      <c r="B2544" s="37"/>
      <c r="C2544" s="39" t="s">
        <v>2</v>
      </c>
      <c r="D2544" s="77" t="s">
        <v>295</v>
      </c>
      <c r="E2544" s="5"/>
    </row>
    <row r="2545" spans="1:5" ht="20.100000000000001" customHeight="1" x14ac:dyDescent="0.3">
      <c r="A2545" s="82"/>
      <c r="B2545" s="37"/>
      <c r="C2545" s="39" t="s">
        <v>3</v>
      </c>
      <c r="D2545" s="77" t="s">
        <v>296</v>
      </c>
      <c r="E2545" s="5"/>
    </row>
    <row r="2546" spans="1:5" ht="20.100000000000001" customHeight="1" x14ac:dyDescent="0.3">
      <c r="A2546" s="82"/>
      <c r="B2546" s="37"/>
      <c r="C2546" s="38" t="s">
        <v>0</v>
      </c>
      <c r="D2546" s="38" t="s">
        <v>297</v>
      </c>
      <c r="E2546" s="5"/>
    </row>
    <row r="2547" spans="1:5" ht="20.100000000000001" customHeight="1" x14ac:dyDescent="0.3">
      <c r="A2547" s="8">
        <f>COUNTIF($B$2:B2547,"&lt;&gt;")</f>
        <v>510</v>
      </c>
      <c r="B2547" s="25" t="s">
        <v>1</v>
      </c>
      <c r="C2547" s="46"/>
      <c r="D2547" s="46" t="s">
        <v>2360</v>
      </c>
      <c r="E2547" s="5"/>
    </row>
    <row r="2548" spans="1:5" ht="20.100000000000001" customHeight="1" x14ac:dyDescent="0.3">
      <c r="A2548" s="81"/>
      <c r="B2548" s="37"/>
      <c r="C2548" s="38" t="s">
        <v>1</v>
      </c>
      <c r="D2548" s="38" t="s">
        <v>298</v>
      </c>
      <c r="E2548" s="5"/>
    </row>
    <row r="2549" spans="1:5" ht="20.100000000000001" customHeight="1" x14ac:dyDescent="0.3">
      <c r="A2549" s="82"/>
      <c r="B2549" s="37"/>
      <c r="C2549" s="39" t="s">
        <v>2</v>
      </c>
      <c r="D2549" s="77" t="s">
        <v>299</v>
      </c>
      <c r="E2549" s="5"/>
    </row>
    <row r="2550" spans="1:5" ht="20.100000000000001" customHeight="1" x14ac:dyDescent="0.3">
      <c r="A2550" s="82"/>
      <c r="B2550" s="37"/>
      <c r="C2550" s="39" t="s">
        <v>3</v>
      </c>
      <c r="D2550" s="77" t="s">
        <v>300</v>
      </c>
      <c r="E2550" s="5"/>
    </row>
    <row r="2551" spans="1:5" ht="20.100000000000001" customHeight="1" x14ac:dyDescent="0.3">
      <c r="A2551" s="82"/>
      <c r="B2551" s="37"/>
      <c r="C2551" s="39" t="s">
        <v>0</v>
      </c>
      <c r="D2551" s="39" t="s">
        <v>301</v>
      </c>
      <c r="E2551" s="5"/>
    </row>
    <row r="2552" spans="1:5" ht="20.100000000000001" customHeight="1" x14ac:dyDescent="0.3">
      <c r="A2552" s="8">
        <f>COUNTIF($B$2:B2552,"&lt;&gt;")</f>
        <v>511</v>
      </c>
      <c r="B2552" s="25" t="s">
        <v>0</v>
      </c>
      <c r="C2552" s="46"/>
      <c r="D2552" s="46" t="s">
        <v>2361</v>
      </c>
      <c r="E2552" s="5"/>
    </row>
    <row r="2553" spans="1:5" ht="20.100000000000001" customHeight="1" x14ac:dyDescent="0.3">
      <c r="A2553" s="81"/>
      <c r="B2553" s="37"/>
      <c r="C2553" s="39" t="s">
        <v>1</v>
      </c>
      <c r="D2553" s="77" t="s">
        <v>302</v>
      </c>
      <c r="E2553" s="5"/>
    </row>
    <row r="2554" spans="1:5" ht="20.100000000000001" customHeight="1" x14ac:dyDescent="0.3">
      <c r="A2554" s="82"/>
      <c r="B2554" s="37"/>
      <c r="C2554" s="39" t="s">
        <v>2</v>
      </c>
      <c r="D2554" s="77" t="s">
        <v>2438</v>
      </c>
      <c r="E2554" s="5"/>
    </row>
    <row r="2555" spans="1:5" ht="39.950000000000003" customHeight="1" x14ac:dyDescent="0.3">
      <c r="A2555" s="82"/>
      <c r="B2555" s="37"/>
      <c r="C2555" s="39" t="s">
        <v>3</v>
      </c>
      <c r="D2555" s="77" t="s">
        <v>303</v>
      </c>
      <c r="E2555" s="5"/>
    </row>
    <row r="2556" spans="1:5" ht="39.950000000000003" customHeight="1" x14ac:dyDescent="0.3">
      <c r="A2556" s="82"/>
      <c r="B2556" s="37"/>
      <c r="C2556" s="38" t="s">
        <v>0</v>
      </c>
      <c r="D2556" s="38" t="s">
        <v>2439</v>
      </c>
      <c r="E2556" s="5"/>
    </row>
    <row r="2557" spans="1:5" ht="20.100000000000001" customHeight="1" x14ac:dyDescent="0.3">
      <c r="A2557" s="8">
        <f>COUNTIF($B$2:B2557,"&lt;&gt;")</f>
        <v>512</v>
      </c>
      <c r="B2557" s="25" t="s">
        <v>0</v>
      </c>
      <c r="C2557" s="46"/>
      <c r="D2557" s="46" t="s">
        <v>2362</v>
      </c>
      <c r="E2557" s="5"/>
    </row>
    <row r="2558" spans="1:5" ht="39.950000000000003" customHeight="1" x14ac:dyDescent="0.3">
      <c r="A2558" s="81"/>
      <c r="B2558" s="37"/>
      <c r="C2558" s="39" t="s">
        <v>1</v>
      </c>
      <c r="D2558" s="77" t="s">
        <v>2440</v>
      </c>
      <c r="E2558" s="5"/>
    </row>
    <row r="2559" spans="1:5" ht="20.100000000000001" customHeight="1" x14ac:dyDescent="0.3">
      <c r="A2559" s="82"/>
      <c r="B2559" s="37"/>
      <c r="C2559" s="39" t="s">
        <v>2</v>
      </c>
      <c r="D2559" s="77" t="s">
        <v>304</v>
      </c>
      <c r="E2559" s="5"/>
    </row>
    <row r="2560" spans="1:5" ht="20.100000000000001" customHeight="1" x14ac:dyDescent="0.3">
      <c r="A2560" s="82"/>
      <c r="B2560" s="37"/>
      <c r="C2560" s="39" t="s">
        <v>3</v>
      </c>
      <c r="D2560" s="77" t="s">
        <v>305</v>
      </c>
      <c r="E2560" s="5"/>
    </row>
    <row r="2561" spans="1:5" ht="39.950000000000003" customHeight="1" x14ac:dyDescent="0.3">
      <c r="A2561" s="82"/>
      <c r="B2561" s="37"/>
      <c r="C2561" s="38" t="s">
        <v>0</v>
      </c>
      <c r="D2561" s="38" t="s">
        <v>306</v>
      </c>
      <c r="E2561" s="5"/>
    </row>
    <row r="2562" spans="1:5" ht="20.100000000000001" customHeight="1" x14ac:dyDescent="0.3">
      <c r="A2562" s="8">
        <f>COUNTIF($B$2:B2562,"&lt;&gt;")</f>
        <v>513</v>
      </c>
      <c r="B2562" s="25" t="s">
        <v>0</v>
      </c>
      <c r="C2562" s="46"/>
      <c r="D2562" s="46" t="s">
        <v>2363</v>
      </c>
      <c r="E2562" s="5"/>
    </row>
    <row r="2563" spans="1:5" ht="20.100000000000001" customHeight="1" x14ac:dyDescent="0.3">
      <c r="A2563" s="81"/>
      <c r="B2563" s="37"/>
      <c r="C2563" s="39" t="s">
        <v>1</v>
      </c>
      <c r="D2563" s="77" t="s">
        <v>307</v>
      </c>
      <c r="E2563" s="5"/>
    </row>
    <row r="2564" spans="1:5" ht="39.950000000000003" customHeight="1" x14ac:dyDescent="0.3">
      <c r="A2564" s="82"/>
      <c r="B2564" s="37"/>
      <c r="C2564" s="39" t="s">
        <v>2</v>
      </c>
      <c r="D2564" s="77" t="s">
        <v>2441</v>
      </c>
      <c r="E2564" s="5"/>
    </row>
    <row r="2565" spans="1:5" ht="20.100000000000001" customHeight="1" x14ac:dyDescent="0.3">
      <c r="A2565" s="82"/>
      <c r="B2565" s="37"/>
      <c r="C2565" s="39" t="s">
        <v>3</v>
      </c>
      <c r="D2565" s="77" t="s">
        <v>308</v>
      </c>
      <c r="E2565" s="5"/>
    </row>
    <row r="2566" spans="1:5" ht="20.100000000000001" customHeight="1" x14ac:dyDescent="0.3">
      <c r="A2566" s="82"/>
      <c r="B2566" s="37"/>
      <c r="C2566" s="38" t="s">
        <v>0</v>
      </c>
      <c r="D2566" s="38" t="s">
        <v>309</v>
      </c>
      <c r="E2566" s="5"/>
    </row>
    <row r="2567" spans="1:5" ht="20.100000000000001" customHeight="1" x14ac:dyDescent="0.3">
      <c r="A2567" s="8">
        <f>COUNTIF($B$2:B2567,"&lt;&gt;")</f>
        <v>514</v>
      </c>
      <c r="B2567" s="25" t="s">
        <v>1</v>
      </c>
      <c r="C2567" s="46"/>
      <c r="D2567" s="46" t="s">
        <v>2364</v>
      </c>
      <c r="E2567" s="5"/>
    </row>
    <row r="2568" spans="1:5" ht="39.950000000000003" customHeight="1" x14ac:dyDescent="0.3">
      <c r="A2568" s="81"/>
      <c r="B2568" s="4"/>
      <c r="C2568" s="6" t="s">
        <v>1</v>
      </c>
      <c r="D2568" s="6" t="s">
        <v>2442</v>
      </c>
      <c r="E2568" s="5"/>
    </row>
    <row r="2569" spans="1:5" ht="20.100000000000001" customHeight="1" x14ac:dyDescent="0.3">
      <c r="A2569" s="82"/>
      <c r="B2569" s="4"/>
      <c r="C2569" s="5" t="s">
        <v>2</v>
      </c>
      <c r="D2569" s="5" t="s">
        <v>310</v>
      </c>
      <c r="E2569" s="5"/>
    </row>
    <row r="2570" spans="1:5" ht="20.100000000000001" customHeight="1" x14ac:dyDescent="0.3">
      <c r="A2570" s="82"/>
      <c r="B2570" s="4"/>
      <c r="C2570" s="5" t="s">
        <v>3</v>
      </c>
      <c r="D2570" s="5" t="s">
        <v>305</v>
      </c>
      <c r="E2570" s="5"/>
    </row>
    <row r="2571" spans="1:5" ht="20.100000000000001" customHeight="1" x14ac:dyDescent="0.3">
      <c r="A2571" s="82"/>
      <c r="B2571" s="4"/>
      <c r="C2571" s="5" t="s">
        <v>0</v>
      </c>
      <c r="D2571" s="5" t="s">
        <v>311</v>
      </c>
      <c r="E2571" s="5"/>
    </row>
    <row r="2572" spans="1:5" ht="20.100000000000001" customHeight="1" x14ac:dyDescent="0.3">
      <c r="A2572" s="8">
        <f>COUNTIF($B$2:B2572,"&lt;&gt;")</f>
        <v>515</v>
      </c>
      <c r="B2572" s="25" t="s">
        <v>2</v>
      </c>
      <c r="C2572" s="46"/>
      <c r="D2572" s="46" t="s">
        <v>2365</v>
      </c>
      <c r="E2572" s="5"/>
    </row>
    <row r="2573" spans="1:5" ht="20.100000000000001" customHeight="1" x14ac:dyDescent="0.3">
      <c r="A2573" s="81"/>
      <c r="B2573" s="4"/>
      <c r="C2573" s="5" t="s">
        <v>1</v>
      </c>
      <c r="D2573" s="5" t="s">
        <v>312</v>
      </c>
      <c r="E2573" s="5"/>
    </row>
    <row r="2574" spans="1:5" ht="39.950000000000003" customHeight="1" x14ac:dyDescent="0.3">
      <c r="A2574" s="82"/>
      <c r="B2574" s="4"/>
      <c r="C2574" s="6" t="s">
        <v>2</v>
      </c>
      <c r="D2574" s="6" t="s">
        <v>313</v>
      </c>
      <c r="E2574" s="5"/>
    </row>
    <row r="2575" spans="1:5" ht="20.100000000000001" customHeight="1" x14ac:dyDescent="0.3">
      <c r="A2575" s="82"/>
      <c r="B2575" s="4"/>
      <c r="C2575" s="5" t="s">
        <v>3</v>
      </c>
      <c r="D2575" s="5" t="s">
        <v>314</v>
      </c>
      <c r="E2575" s="5"/>
    </row>
    <row r="2576" spans="1:5" ht="20.100000000000001" customHeight="1" x14ac:dyDescent="0.3">
      <c r="A2576" s="82"/>
      <c r="B2576" s="4"/>
      <c r="C2576" s="5" t="s">
        <v>0</v>
      </c>
      <c r="D2576" s="5" t="s">
        <v>315</v>
      </c>
      <c r="E2576" s="5"/>
    </row>
    <row r="2577" spans="1:5" ht="20.100000000000001" customHeight="1" x14ac:dyDescent="0.3">
      <c r="A2577" s="8">
        <f>COUNTIF($B$2:B2577,"&lt;&gt;")</f>
        <v>516</v>
      </c>
      <c r="B2577" s="25" t="s">
        <v>2</v>
      </c>
      <c r="C2577" s="46"/>
      <c r="D2577" s="46" t="s">
        <v>2366</v>
      </c>
      <c r="E2577" s="5"/>
    </row>
    <row r="2578" spans="1:5" ht="20.100000000000001" customHeight="1" x14ac:dyDescent="0.3">
      <c r="A2578" s="81"/>
      <c r="B2578" s="4"/>
      <c r="C2578" s="5" t="s">
        <v>1</v>
      </c>
      <c r="D2578" s="5" t="s">
        <v>316</v>
      </c>
      <c r="E2578" s="5"/>
    </row>
    <row r="2579" spans="1:5" ht="20.100000000000001" customHeight="1" x14ac:dyDescent="0.3">
      <c r="A2579" s="82"/>
      <c r="B2579" s="4"/>
      <c r="C2579" s="6" t="s">
        <v>2</v>
      </c>
      <c r="D2579" s="6" t="s">
        <v>317</v>
      </c>
      <c r="E2579" s="5"/>
    </row>
    <row r="2580" spans="1:5" ht="39.950000000000003" customHeight="1" x14ac:dyDescent="0.3">
      <c r="A2580" s="82"/>
      <c r="B2580" s="4"/>
      <c r="C2580" s="5" t="s">
        <v>3</v>
      </c>
      <c r="D2580" s="5" t="s">
        <v>318</v>
      </c>
      <c r="E2580" s="5"/>
    </row>
    <row r="2581" spans="1:5" ht="20.100000000000001" customHeight="1" x14ac:dyDescent="0.3">
      <c r="A2581" s="82"/>
      <c r="B2581" s="4"/>
      <c r="C2581" s="5" t="s">
        <v>0</v>
      </c>
      <c r="D2581" s="5" t="s">
        <v>2443</v>
      </c>
      <c r="E2581" s="5"/>
    </row>
    <row r="2582" spans="1:5" ht="20.100000000000001" customHeight="1" x14ac:dyDescent="0.3">
      <c r="A2582" s="8">
        <f>COUNTIF($B$2:B2582,"&lt;&gt;")</f>
        <v>517</v>
      </c>
      <c r="B2582" s="25" t="s">
        <v>3</v>
      </c>
      <c r="C2582" s="46"/>
      <c r="D2582" s="46" t="s">
        <v>2367</v>
      </c>
      <c r="E2582" s="5"/>
    </row>
    <row r="2583" spans="1:5" ht="20.100000000000001" customHeight="1" x14ac:dyDescent="0.3">
      <c r="A2583" s="81"/>
      <c r="B2583" s="4"/>
      <c r="C2583" s="5" t="s">
        <v>1</v>
      </c>
      <c r="D2583" s="21" t="s">
        <v>320</v>
      </c>
      <c r="E2583" s="5"/>
    </row>
    <row r="2584" spans="1:5" ht="20.100000000000001" customHeight="1" x14ac:dyDescent="0.3">
      <c r="A2584" s="82"/>
      <c r="B2584" s="4"/>
      <c r="C2584" s="5" t="s">
        <v>2</v>
      </c>
      <c r="D2584" s="5" t="s">
        <v>321</v>
      </c>
      <c r="E2584" s="5"/>
    </row>
    <row r="2585" spans="1:5" ht="20.100000000000001" customHeight="1" x14ac:dyDescent="0.3">
      <c r="A2585" s="82"/>
      <c r="B2585" s="4"/>
      <c r="C2585" s="6" t="s">
        <v>3</v>
      </c>
      <c r="D2585" s="6" t="s">
        <v>322</v>
      </c>
      <c r="E2585" s="5"/>
    </row>
    <row r="2586" spans="1:5" ht="20.100000000000001" customHeight="1" x14ac:dyDescent="0.3">
      <c r="A2586" s="82"/>
      <c r="B2586" s="4"/>
      <c r="C2586" s="5" t="s">
        <v>0</v>
      </c>
      <c r="D2586" s="21" t="s">
        <v>323</v>
      </c>
      <c r="E2586" s="5"/>
    </row>
    <row r="2587" spans="1:5" ht="20.100000000000001" customHeight="1" x14ac:dyDescent="0.3">
      <c r="A2587" s="8">
        <f>COUNTIF($B$2:B2587,"&lt;&gt;")</f>
        <v>518</v>
      </c>
      <c r="B2587" s="25" t="s">
        <v>3</v>
      </c>
      <c r="C2587" s="46"/>
      <c r="D2587" s="46" t="s">
        <v>2368</v>
      </c>
      <c r="E2587" s="5"/>
    </row>
    <row r="2588" spans="1:5" ht="20.100000000000001" customHeight="1" x14ac:dyDescent="0.3">
      <c r="A2588" s="81"/>
      <c r="B2588" s="4"/>
      <c r="C2588" s="5" t="s">
        <v>1</v>
      </c>
      <c r="D2588" s="21" t="s">
        <v>324</v>
      </c>
      <c r="E2588" s="5"/>
    </row>
    <row r="2589" spans="1:5" ht="20.100000000000001" customHeight="1" x14ac:dyDescent="0.3">
      <c r="A2589" s="82"/>
      <c r="B2589" s="4"/>
      <c r="C2589" s="5" t="s">
        <v>2</v>
      </c>
      <c r="D2589" s="5" t="s">
        <v>325</v>
      </c>
      <c r="E2589" s="5"/>
    </row>
    <row r="2590" spans="1:5" ht="20.100000000000001" customHeight="1" x14ac:dyDescent="0.3">
      <c r="A2590" s="82"/>
      <c r="B2590" s="4"/>
      <c r="C2590" s="6" t="s">
        <v>3</v>
      </c>
      <c r="D2590" s="6" t="s">
        <v>326</v>
      </c>
      <c r="E2590" s="5"/>
    </row>
    <row r="2591" spans="1:5" ht="20.100000000000001" customHeight="1" x14ac:dyDescent="0.3">
      <c r="A2591" s="82"/>
      <c r="B2591" s="4"/>
      <c r="C2591" s="5" t="s">
        <v>0</v>
      </c>
      <c r="D2591" s="21" t="s">
        <v>319</v>
      </c>
      <c r="E2591" s="5"/>
    </row>
    <row r="2592" spans="1:5" ht="20.100000000000001" customHeight="1" x14ac:dyDescent="0.3">
      <c r="A2592" s="8">
        <f>COUNTIF($B$2:B2592,"&lt;&gt;")</f>
        <v>519</v>
      </c>
      <c r="B2592" s="25" t="s">
        <v>2</v>
      </c>
      <c r="C2592" s="46"/>
      <c r="D2592" s="46" t="s">
        <v>2369</v>
      </c>
      <c r="E2592" s="5"/>
    </row>
    <row r="2593" spans="1:5" ht="39.950000000000003" customHeight="1" x14ac:dyDescent="0.3">
      <c r="A2593" s="81"/>
      <c r="B2593" s="4"/>
      <c r="C2593" s="5" t="s">
        <v>1</v>
      </c>
      <c r="D2593" s="5" t="s">
        <v>328</v>
      </c>
      <c r="E2593" s="5"/>
    </row>
    <row r="2594" spans="1:5" ht="39.950000000000003" customHeight="1" x14ac:dyDescent="0.3">
      <c r="A2594" s="82"/>
      <c r="B2594" s="4"/>
      <c r="C2594" s="6" t="s">
        <v>2</v>
      </c>
      <c r="D2594" s="6" t="s">
        <v>327</v>
      </c>
      <c r="E2594" s="5"/>
    </row>
    <row r="2595" spans="1:5" ht="20.100000000000001" customHeight="1" x14ac:dyDescent="0.3">
      <c r="A2595" s="82"/>
      <c r="B2595" s="4"/>
      <c r="C2595" s="5" t="s">
        <v>3</v>
      </c>
      <c r="D2595" s="5" t="s">
        <v>1717</v>
      </c>
      <c r="E2595" s="5"/>
    </row>
    <row r="2596" spans="1:5" ht="20.100000000000001" customHeight="1" x14ac:dyDescent="0.3">
      <c r="A2596" s="82"/>
      <c r="B2596" s="4"/>
      <c r="C2596" s="5" t="s">
        <v>0</v>
      </c>
      <c r="D2596" s="5" t="s">
        <v>6</v>
      </c>
      <c r="E2596" s="5"/>
    </row>
    <row r="2597" spans="1:5" ht="20.100000000000001" customHeight="1" x14ac:dyDescent="0.3">
      <c r="A2597" s="8">
        <f>COUNTIF($B$2:B2597,"&lt;&gt;")</f>
        <v>520</v>
      </c>
      <c r="B2597" s="25" t="s">
        <v>2</v>
      </c>
      <c r="C2597" s="46"/>
      <c r="D2597" s="46" t="s">
        <v>2370</v>
      </c>
      <c r="E2597" s="5"/>
    </row>
    <row r="2598" spans="1:5" ht="20.100000000000001" customHeight="1" x14ac:dyDescent="0.3">
      <c r="A2598" s="81"/>
      <c r="B2598" s="4"/>
      <c r="C2598" s="5" t="s">
        <v>1</v>
      </c>
      <c r="D2598" s="5" t="s">
        <v>329</v>
      </c>
      <c r="E2598" s="5"/>
    </row>
    <row r="2599" spans="1:5" ht="20.100000000000001" customHeight="1" x14ac:dyDescent="0.3">
      <c r="A2599" s="82"/>
      <c r="B2599" s="4"/>
      <c r="C2599" s="6" t="s">
        <v>2</v>
      </c>
      <c r="D2599" s="6" t="s">
        <v>330</v>
      </c>
      <c r="E2599" s="5"/>
    </row>
    <row r="2600" spans="1:5" ht="20.100000000000001" customHeight="1" x14ac:dyDescent="0.3">
      <c r="A2600" s="82"/>
      <c r="B2600" s="4"/>
      <c r="C2600" s="5" t="s">
        <v>3</v>
      </c>
      <c r="D2600" s="5" t="s">
        <v>331</v>
      </c>
      <c r="E2600" s="5"/>
    </row>
    <row r="2601" spans="1:5" ht="20.100000000000001" customHeight="1" x14ac:dyDescent="0.3">
      <c r="A2601" s="82"/>
      <c r="B2601" s="4"/>
      <c r="C2601" s="5" t="s">
        <v>0</v>
      </c>
      <c r="D2601" s="5" t="s">
        <v>6</v>
      </c>
      <c r="E2601" s="5"/>
    </row>
    <row r="2602" spans="1:5" ht="20.100000000000001" customHeight="1" x14ac:dyDescent="0.3">
      <c r="A2602" s="8">
        <f>COUNTIF($B$2:B2602,"&lt;&gt;")</f>
        <v>521</v>
      </c>
      <c r="B2602" s="25" t="s">
        <v>0</v>
      </c>
      <c r="C2602" s="46"/>
      <c r="D2602" s="46" t="s">
        <v>2371</v>
      </c>
      <c r="E2602" s="5"/>
    </row>
    <row r="2603" spans="1:5" ht="20.100000000000001" customHeight="1" x14ac:dyDescent="0.3">
      <c r="A2603" s="81"/>
      <c r="B2603" s="37"/>
      <c r="C2603" s="39" t="s">
        <v>1</v>
      </c>
      <c r="D2603" s="77" t="s">
        <v>332</v>
      </c>
      <c r="E2603" s="5"/>
    </row>
    <row r="2604" spans="1:5" ht="20.100000000000001" customHeight="1" x14ac:dyDescent="0.3">
      <c r="A2604" s="82"/>
      <c r="B2604" s="37"/>
      <c r="C2604" s="39" t="s">
        <v>2</v>
      </c>
      <c r="D2604" s="77" t="s">
        <v>333</v>
      </c>
      <c r="E2604" s="5"/>
    </row>
    <row r="2605" spans="1:5" ht="20.100000000000001" customHeight="1" x14ac:dyDescent="0.3">
      <c r="A2605" s="82"/>
      <c r="B2605" s="37"/>
      <c r="C2605" s="39" t="s">
        <v>3</v>
      </c>
      <c r="D2605" s="77" t="s">
        <v>334</v>
      </c>
      <c r="E2605" s="5"/>
    </row>
    <row r="2606" spans="1:5" ht="20.100000000000001" customHeight="1" x14ac:dyDescent="0.3">
      <c r="A2606" s="82"/>
      <c r="B2606" s="37"/>
      <c r="C2606" s="38" t="s">
        <v>0</v>
      </c>
      <c r="D2606" s="38" t="s">
        <v>335</v>
      </c>
      <c r="E2606" s="5"/>
    </row>
    <row r="2607" spans="1:5" ht="20.100000000000001" customHeight="1" x14ac:dyDescent="0.3">
      <c r="A2607" s="8">
        <f>COUNTIF($B$2:B2607,"&lt;&gt;")</f>
        <v>522</v>
      </c>
      <c r="B2607" s="25" t="s">
        <v>2</v>
      </c>
      <c r="C2607" s="46"/>
      <c r="D2607" s="46" t="s">
        <v>2372</v>
      </c>
      <c r="E2607" s="5"/>
    </row>
    <row r="2608" spans="1:5" ht="20.100000000000001" customHeight="1" x14ac:dyDescent="0.3">
      <c r="A2608" s="81"/>
      <c r="B2608" s="37"/>
      <c r="C2608" s="39" t="s">
        <v>1</v>
      </c>
      <c r="D2608" s="39" t="s">
        <v>336</v>
      </c>
      <c r="E2608" s="5"/>
    </row>
    <row r="2609" spans="1:5" ht="20.100000000000001" customHeight="1" x14ac:dyDescent="0.3">
      <c r="A2609" s="82"/>
      <c r="B2609" s="37"/>
      <c r="C2609" s="38" t="s">
        <v>2</v>
      </c>
      <c r="D2609" s="38" t="s">
        <v>337</v>
      </c>
      <c r="E2609" s="5"/>
    </row>
    <row r="2610" spans="1:5" ht="20.100000000000001" customHeight="1" x14ac:dyDescent="0.3">
      <c r="A2610" s="82"/>
      <c r="B2610" s="37"/>
      <c r="C2610" s="39" t="s">
        <v>3</v>
      </c>
      <c r="D2610" s="39" t="s">
        <v>338</v>
      </c>
      <c r="E2610" s="5"/>
    </row>
    <row r="2611" spans="1:5" ht="20.100000000000001" customHeight="1" x14ac:dyDescent="0.3">
      <c r="A2611" s="82"/>
      <c r="B2611" s="37"/>
      <c r="C2611" s="39" t="s">
        <v>0</v>
      </c>
      <c r="D2611" s="39" t="s">
        <v>339</v>
      </c>
      <c r="E2611" s="5"/>
    </row>
    <row r="2612" spans="1:5" ht="20.100000000000001" customHeight="1" x14ac:dyDescent="0.3">
      <c r="A2612" s="8">
        <f>COUNTIF($B$2:B2612,"&lt;&gt;")</f>
        <v>523</v>
      </c>
      <c r="B2612" s="25" t="s">
        <v>0</v>
      </c>
      <c r="C2612" s="46"/>
      <c r="D2612" s="46" t="s">
        <v>2444</v>
      </c>
      <c r="E2612" s="5"/>
    </row>
    <row r="2613" spans="1:5" ht="39.950000000000003" customHeight="1" x14ac:dyDescent="0.3">
      <c r="A2613" s="40"/>
      <c r="B2613" s="37"/>
      <c r="C2613" s="39" t="s">
        <v>1</v>
      </c>
      <c r="D2613" s="39" t="s">
        <v>340</v>
      </c>
      <c r="E2613" s="5"/>
    </row>
    <row r="2614" spans="1:5" ht="20.100000000000001" customHeight="1" x14ac:dyDescent="0.3">
      <c r="A2614" s="40"/>
      <c r="B2614" s="37"/>
      <c r="C2614" s="39" t="s">
        <v>2</v>
      </c>
      <c r="D2614" s="39" t="s">
        <v>341</v>
      </c>
      <c r="E2614" s="5"/>
    </row>
    <row r="2615" spans="1:5" ht="20.100000000000001" customHeight="1" x14ac:dyDescent="0.3">
      <c r="A2615" s="40"/>
      <c r="B2615" s="37"/>
      <c r="C2615" s="39" t="s">
        <v>3</v>
      </c>
      <c r="D2615" s="39" t="s">
        <v>342</v>
      </c>
      <c r="E2615" s="5"/>
    </row>
    <row r="2616" spans="1:5" ht="39.950000000000003" customHeight="1" x14ac:dyDescent="0.3">
      <c r="A2616" s="40"/>
      <c r="B2616" s="37"/>
      <c r="C2616" s="38" t="s">
        <v>0</v>
      </c>
      <c r="D2616" s="38" t="s">
        <v>343</v>
      </c>
      <c r="E2616" s="5"/>
    </row>
    <row r="2617" spans="1:5" ht="20.100000000000001" customHeight="1" x14ac:dyDescent="0.3">
      <c r="A2617" s="8">
        <f>COUNTIF($B$2:B2617,"&lt;&gt;")</f>
        <v>524</v>
      </c>
      <c r="B2617" s="25" t="s">
        <v>1</v>
      </c>
      <c r="C2617" s="46"/>
      <c r="D2617" s="46" t="s">
        <v>2373</v>
      </c>
      <c r="E2617" s="5"/>
    </row>
    <row r="2618" spans="1:5" ht="20.100000000000001" customHeight="1" x14ac:dyDescent="0.3">
      <c r="A2618" s="40"/>
      <c r="B2618" s="37"/>
      <c r="C2618" s="38" t="s">
        <v>1</v>
      </c>
      <c r="D2618" s="38" t="s">
        <v>344</v>
      </c>
      <c r="E2618" s="5"/>
    </row>
    <row r="2619" spans="1:5" ht="20.100000000000001" customHeight="1" x14ac:dyDescent="0.3">
      <c r="A2619" s="40"/>
      <c r="B2619" s="37"/>
      <c r="C2619" s="39" t="s">
        <v>2</v>
      </c>
      <c r="D2619" s="39" t="s">
        <v>345</v>
      </c>
      <c r="E2619" s="5"/>
    </row>
    <row r="2620" spans="1:5" ht="20.100000000000001" customHeight="1" x14ac:dyDescent="0.3">
      <c r="A2620" s="40"/>
      <c r="B2620" s="37"/>
      <c r="C2620" s="39" t="s">
        <v>3</v>
      </c>
      <c r="D2620" s="39" t="s">
        <v>346</v>
      </c>
      <c r="E2620" s="5"/>
    </row>
    <row r="2621" spans="1:5" ht="20.100000000000001" customHeight="1" x14ac:dyDescent="0.3">
      <c r="A2621" s="40"/>
      <c r="B2621" s="37"/>
      <c r="C2621" s="39" t="s">
        <v>0</v>
      </c>
      <c r="D2621" s="39" t="s">
        <v>347</v>
      </c>
      <c r="E2621" s="5"/>
    </row>
    <row r="2622" spans="1:5" ht="20.100000000000001" customHeight="1" x14ac:dyDescent="0.3">
      <c r="A2622" s="8">
        <f>COUNTIF($B$2:B2622,"&lt;&gt;")</f>
        <v>525</v>
      </c>
      <c r="B2622" s="25" t="s">
        <v>2</v>
      </c>
      <c r="C2622" s="25"/>
      <c r="D2622" s="46" t="s">
        <v>2374</v>
      </c>
      <c r="E2622" s="5"/>
    </row>
    <row r="2623" spans="1:5" ht="20.100000000000001" customHeight="1" x14ac:dyDescent="0.3">
      <c r="A2623" s="40"/>
      <c r="B2623" s="37"/>
      <c r="C2623" s="39" t="s">
        <v>1</v>
      </c>
      <c r="D2623" s="39" t="s">
        <v>348</v>
      </c>
      <c r="E2623" s="5"/>
    </row>
    <row r="2624" spans="1:5" ht="39.950000000000003" customHeight="1" x14ac:dyDescent="0.3">
      <c r="A2624" s="40"/>
      <c r="B2624" s="37"/>
      <c r="C2624" s="38" t="s">
        <v>2</v>
      </c>
      <c r="D2624" s="38" t="s">
        <v>349</v>
      </c>
      <c r="E2624" s="5"/>
    </row>
    <row r="2625" spans="1:5" ht="20.100000000000001" customHeight="1" x14ac:dyDescent="0.3">
      <c r="A2625" s="40"/>
      <c r="B2625" s="37"/>
      <c r="C2625" s="39" t="s">
        <v>3</v>
      </c>
      <c r="D2625" s="39" t="s">
        <v>350</v>
      </c>
      <c r="E2625" s="5"/>
    </row>
    <row r="2626" spans="1:5" ht="20.100000000000001" customHeight="1" x14ac:dyDescent="0.3">
      <c r="A2626" s="40"/>
      <c r="B2626" s="37"/>
      <c r="C2626" s="39" t="s">
        <v>0</v>
      </c>
      <c r="D2626" s="39" t="s">
        <v>5</v>
      </c>
      <c r="E2626" s="5"/>
    </row>
    <row r="2627" spans="1:5" ht="20.100000000000001" customHeight="1" x14ac:dyDescent="0.3">
      <c r="A2627" s="8">
        <f>COUNTIF($B$2:B2627,"&lt;&gt;")</f>
        <v>526</v>
      </c>
      <c r="B2627" s="25" t="s">
        <v>3</v>
      </c>
      <c r="C2627" s="25"/>
      <c r="D2627" s="46" t="s">
        <v>2375</v>
      </c>
      <c r="E2627" s="5"/>
    </row>
    <row r="2628" spans="1:5" ht="39.950000000000003" customHeight="1" x14ac:dyDescent="0.3">
      <c r="A2628" s="40"/>
      <c r="B2628" s="37"/>
      <c r="C2628" s="39" t="s">
        <v>1</v>
      </c>
      <c r="D2628" s="39" t="s">
        <v>2445</v>
      </c>
      <c r="E2628" s="5"/>
    </row>
    <row r="2629" spans="1:5" ht="20.100000000000001" customHeight="1" x14ac:dyDescent="0.3">
      <c r="A2629" s="40"/>
      <c r="B2629" s="37"/>
      <c r="C2629" s="39" t="s">
        <v>2</v>
      </c>
      <c r="D2629" s="39" t="s">
        <v>351</v>
      </c>
      <c r="E2629" s="5"/>
    </row>
    <row r="2630" spans="1:5" ht="20.100000000000001" customHeight="1" x14ac:dyDescent="0.3">
      <c r="A2630" s="40"/>
      <c r="B2630" s="37"/>
      <c r="C2630" s="38" t="s">
        <v>3</v>
      </c>
      <c r="D2630" s="38" t="s">
        <v>352</v>
      </c>
      <c r="E2630" s="5"/>
    </row>
    <row r="2631" spans="1:5" ht="20.100000000000001" customHeight="1" x14ac:dyDescent="0.3">
      <c r="A2631" s="40"/>
      <c r="B2631" s="37"/>
      <c r="C2631" s="39" t="s">
        <v>0</v>
      </c>
      <c r="D2631" s="39" t="s">
        <v>6</v>
      </c>
      <c r="E2631" s="5"/>
    </row>
    <row r="2632" spans="1:5" ht="20.100000000000001" customHeight="1" x14ac:dyDescent="0.3">
      <c r="A2632" s="8">
        <f>COUNTIF($B$2:B2632,"&lt;&gt;")</f>
        <v>527</v>
      </c>
      <c r="B2632" s="25" t="s">
        <v>1</v>
      </c>
      <c r="C2632" s="46"/>
      <c r="D2632" s="46" t="s">
        <v>2376</v>
      </c>
      <c r="E2632" s="5"/>
    </row>
    <row r="2633" spans="1:5" ht="60" customHeight="1" x14ac:dyDescent="0.3">
      <c r="A2633" s="40"/>
      <c r="B2633" s="37"/>
      <c r="C2633" s="38" t="s">
        <v>1</v>
      </c>
      <c r="D2633" s="38" t="s">
        <v>353</v>
      </c>
      <c r="E2633" s="5"/>
    </row>
    <row r="2634" spans="1:5" ht="20.100000000000001" customHeight="1" x14ac:dyDescent="0.3">
      <c r="A2634" s="40"/>
      <c r="B2634" s="37"/>
      <c r="C2634" s="39" t="s">
        <v>2</v>
      </c>
      <c r="D2634" s="39" t="s">
        <v>354</v>
      </c>
      <c r="E2634" s="5"/>
    </row>
    <row r="2635" spans="1:5" ht="20.100000000000001" customHeight="1" x14ac:dyDescent="0.3">
      <c r="A2635" s="40"/>
      <c r="B2635" s="37"/>
      <c r="C2635" s="39" t="s">
        <v>3</v>
      </c>
      <c r="D2635" s="39" t="s">
        <v>1911</v>
      </c>
      <c r="E2635" s="5"/>
    </row>
    <row r="2636" spans="1:5" ht="20.100000000000001" customHeight="1" x14ac:dyDescent="0.3">
      <c r="A2636" s="40"/>
      <c r="B2636" s="37"/>
      <c r="C2636" s="39" t="s">
        <v>0</v>
      </c>
      <c r="D2636" s="39" t="s">
        <v>6</v>
      </c>
      <c r="E2636" s="5"/>
    </row>
    <row r="2637" spans="1:5" ht="20.100000000000001" customHeight="1" x14ac:dyDescent="0.3">
      <c r="A2637" s="8">
        <f>COUNTIF($B$2:B2637,"&lt;&gt;")</f>
        <v>528</v>
      </c>
      <c r="B2637" s="25" t="s">
        <v>2</v>
      </c>
      <c r="C2637" s="46"/>
      <c r="D2637" s="46" t="s">
        <v>2377</v>
      </c>
      <c r="E2637" s="5"/>
    </row>
    <row r="2638" spans="1:5" ht="20.100000000000001" customHeight="1" x14ac:dyDescent="0.3">
      <c r="A2638" s="40"/>
      <c r="B2638" s="37"/>
      <c r="C2638" s="39" t="s">
        <v>1</v>
      </c>
      <c r="D2638" s="39" t="s">
        <v>395</v>
      </c>
      <c r="E2638" s="5"/>
    </row>
    <row r="2639" spans="1:5" ht="20.100000000000001" customHeight="1" x14ac:dyDescent="0.3">
      <c r="A2639" s="40"/>
      <c r="B2639" s="37"/>
      <c r="C2639" s="38" t="s">
        <v>2</v>
      </c>
      <c r="D2639" s="38" t="s">
        <v>396</v>
      </c>
      <c r="E2639" s="5"/>
    </row>
    <row r="2640" spans="1:5" ht="20.100000000000001" customHeight="1" x14ac:dyDescent="0.3">
      <c r="A2640" s="40"/>
      <c r="B2640" s="37"/>
      <c r="C2640" s="39" t="s">
        <v>3</v>
      </c>
      <c r="D2640" s="39" t="s">
        <v>397</v>
      </c>
      <c r="E2640" s="5"/>
    </row>
    <row r="2641" spans="1:5" ht="20.100000000000001" customHeight="1" x14ac:dyDescent="0.3">
      <c r="A2641" s="40"/>
      <c r="B2641" s="37"/>
      <c r="C2641" s="39" t="s">
        <v>0</v>
      </c>
      <c r="D2641" s="39" t="s">
        <v>398</v>
      </c>
      <c r="E2641" s="5"/>
    </row>
    <row r="2642" spans="1:5" ht="20.100000000000001" customHeight="1" x14ac:dyDescent="0.3">
      <c r="A2642" s="8">
        <f>COUNTIF($B$2:B2642,"&lt;&gt;")</f>
        <v>529</v>
      </c>
      <c r="B2642" s="25" t="s">
        <v>3</v>
      </c>
      <c r="C2642" s="46"/>
      <c r="D2642" s="46" t="s">
        <v>2526</v>
      </c>
      <c r="E2642" s="5"/>
    </row>
    <row r="2643" spans="1:5" ht="39.950000000000003" customHeight="1" x14ac:dyDescent="0.3">
      <c r="A2643" s="40"/>
      <c r="B2643" s="37"/>
      <c r="C2643" s="39" t="s">
        <v>1</v>
      </c>
      <c r="D2643" s="39" t="s">
        <v>1880</v>
      </c>
      <c r="E2643" s="5"/>
    </row>
    <row r="2644" spans="1:5" ht="20.100000000000001" customHeight="1" x14ac:dyDescent="0.3">
      <c r="A2644" s="40"/>
      <c r="B2644" s="37"/>
      <c r="C2644" s="39" t="s">
        <v>2</v>
      </c>
      <c r="D2644" s="39" t="s">
        <v>355</v>
      </c>
      <c r="E2644" s="5"/>
    </row>
    <row r="2645" spans="1:5" ht="39.950000000000003" customHeight="1" x14ac:dyDescent="0.3">
      <c r="A2645" s="40"/>
      <c r="B2645" s="37"/>
      <c r="C2645" s="38" t="s">
        <v>3</v>
      </c>
      <c r="D2645" s="38" t="s">
        <v>2446</v>
      </c>
      <c r="E2645" s="5"/>
    </row>
    <row r="2646" spans="1:5" ht="20.100000000000001" customHeight="1" x14ac:dyDescent="0.3">
      <c r="A2646" s="40"/>
      <c r="B2646" s="37"/>
      <c r="C2646" s="39" t="s">
        <v>0</v>
      </c>
      <c r="D2646" s="39" t="s">
        <v>356</v>
      </c>
      <c r="E2646" s="5"/>
    </row>
    <row r="2647" spans="1:5" ht="20.100000000000001" customHeight="1" x14ac:dyDescent="0.3">
      <c r="A2647" s="8">
        <f>COUNTIF($B$2:B2647,"&lt;&gt;")</f>
        <v>530</v>
      </c>
      <c r="B2647" s="25" t="s">
        <v>1</v>
      </c>
      <c r="C2647" s="46"/>
      <c r="D2647" s="46" t="s">
        <v>2378</v>
      </c>
      <c r="E2647" s="5"/>
    </row>
    <row r="2648" spans="1:5" ht="20.100000000000001" customHeight="1" x14ac:dyDescent="0.3">
      <c r="A2648" s="40"/>
      <c r="B2648" s="37"/>
      <c r="C2648" s="38" t="s">
        <v>1</v>
      </c>
      <c r="D2648" s="38" t="s">
        <v>357</v>
      </c>
      <c r="E2648" s="5"/>
    </row>
    <row r="2649" spans="1:5" ht="20.100000000000001" customHeight="1" x14ac:dyDescent="0.3">
      <c r="A2649" s="40"/>
      <c r="B2649" s="37"/>
      <c r="C2649" s="39" t="s">
        <v>2</v>
      </c>
      <c r="D2649" s="39" t="s">
        <v>358</v>
      </c>
      <c r="E2649" s="5"/>
    </row>
    <row r="2650" spans="1:5" ht="20.100000000000001" customHeight="1" x14ac:dyDescent="0.3">
      <c r="A2650" s="40"/>
      <c r="B2650" s="37"/>
      <c r="C2650" s="39" t="s">
        <v>3</v>
      </c>
      <c r="D2650" s="39" t="s">
        <v>359</v>
      </c>
      <c r="E2650" s="5"/>
    </row>
    <row r="2651" spans="1:5" ht="20.100000000000001" customHeight="1" x14ac:dyDescent="0.3">
      <c r="A2651" s="40"/>
      <c r="B2651" s="37"/>
      <c r="C2651" s="39" t="s">
        <v>0</v>
      </c>
      <c r="D2651" s="39" t="s">
        <v>360</v>
      </c>
      <c r="E2651" s="5"/>
    </row>
    <row r="2652" spans="1:5" ht="20.100000000000001" customHeight="1" x14ac:dyDescent="0.3">
      <c r="A2652" s="8">
        <f>COUNTIF($B$2:B2652,"&lt;&gt;")</f>
        <v>531</v>
      </c>
      <c r="B2652" s="25" t="s">
        <v>0</v>
      </c>
      <c r="C2652" s="46"/>
      <c r="D2652" s="46" t="s">
        <v>2527</v>
      </c>
      <c r="E2652" s="5"/>
    </row>
    <row r="2653" spans="1:5" ht="20.100000000000001" customHeight="1" x14ac:dyDescent="0.3">
      <c r="A2653" s="40"/>
      <c r="B2653" s="37"/>
      <c r="C2653" s="39" t="s">
        <v>1</v>
      </c>
      <c r="D2653" s="39" t="s">
        <v>361</v>
      </c>
      <c r="E2653" s="5"/>
    </row>
    <row r="2654" spans="1:5" ht="20.100000000000001" customHeight="1" x14ac:dyDescent="0.3">
      <c r="A2654" s="40"/>
      <c r="B2654" s="37"/>
      <c r="C2654" s="39" t="s">
        <v>2</v>
      </c>
      <c r="D2654" s="39" t="s">
        <v>362</v>
      </c>
      <c r="E2654" s="5"/>
    </row>
    <row r="2655" spans="1:5" ht="20.100000000000001" customHeight="1" x14ac:dyDescent="0.3">
      <c r="A2655" s="40"/>
      <c r="B2655" s="37"/>
      <c r="C2655" s="39" t="s">
        <v>3</v>
      </c>
      <c r="D2655" s="39" t="s">
        <v>363</v>
      </c>
      <c r="E2655" s="5"/>
    </row>
    <row r="2656" spans="1:5" ht="39.950000000000003" customHeight="1" x14ac:dyDescent="0.3">
      <c r="A2656" s="40"/>
      <c r="B2656" s="37"/>
      <c r="C2656" s="38" t="s">
        <v>0</v>
      </c>
      <c r="D2656" s="38" t="s">
        <v>364</v>
      </c>
      <c r="E2656" s="5"/>
    </row>
    <row r="2657" spans="1:5" ht="39.950000000000003" customHeight="1" x14ac:dyDescent="0.3">
      <c r="A2657" s="8">
        <f>COUNTIF($B$2:B2657,"&lt;&gt;")</f>
        <v>532</v>
      </c>
      <c r="B2657" s="16" t="s">
        <v>2</v>
      </c>
      <c r="C2657" s="16"/>
      <c r="D2657" s="52" t="s">
        <v>26</v>
      </c>
      <c r="E2657" s="5"/>
    </row>
    <row r="2658" spans="1:5" ht="20.100000000000001" customHeight="1" x14ac:dyDescent="0.3">
      <c r="A2658" s="13"/>
      <c r="B2658" s="13"/>
      <c r="C2658" s="14" t="s">
        <v>1</v>
      </c>
      <c r="D2658" s="35" t="s">
        <v>27</v>
      </c>
      <c r="E2658" s="5"/>
    </row>
    <row r="2659" spans="1:5" ht="20.100000000000001" customHeight="1" x14ac:dyDescent="0.3">
      <c r="A2659" s="13"/>
      <c r="B2659" s="13"/>
      <c r="C2659" s="15" t="s">
        <v>2</v>
      </c>
      <c r="D2659" s="50" t="s">
        <v>28</v>
      </c>
      <c r="E2659" s="5"/>
    </row>
    <row r="2660" spans="1:5" ht="20.100000000000001" customHeight="1" x14ac:dyDescent="0.3">
      <c r="A2660" s="13"/>
      <c r="B2660" s="13"/>
      <c r="C2660" s="14" t="s">
        <v>3</v>
      </c>
      <c r="D2660" s="35" t="s">
        <v>29</v>
      </c>
      <c r="E2660" s="5"/>
    </row>
    <row r="2661" spans="1:5" ht="20.100000000000001" customHeight="1" x14ac:dyDescent="0.3">
      <c r="A2661" s="13"/>
      <c r="B2661" s="13"/>
      <c r="C2661" s="14" t="s">
        <v>0</v>
      </c>
      <c r="D2661" s="35" t="s">
        <v>30</v>
      </c>
      <c r="E2661" s="5"/>
    </row>
    <row r="2662" spans="1:5" ht="20.100000000000001" customHeight="1" x14ac:dyDescent="0.3">
      <c r="A2662" s="8">
        <f>COUNTIF($B$2:B2662,"&lt;&gt;")</f>
        <v>533</v>
      </c>
      <c r="B2662" s="25" t="s">
        <v>0</v>
      </c>
      <c r="C2662" s="46"/>
      <c r="D2662" s="46" t="s">
        <v>199</v>
      </c>
      <c r="E2662" s="5"/>
    </row>
    <row r="2663" spans="1:5" ht="20.100000000000001" customHeight="1" x14ac:dyDescent="0.3">
      <c r="A2663" s="4"/>
      <c r="B2663" s="4"/>
      <c r="C2663" s="5" t="s">
        <v>1</v>
      </c>
      <c r="D2663" s="21" t="s">
        <v>200</v>
      </c>
      <c r="E2663" s="5"/>
    </row>
    <row r="2664" spans="1:5" ht="20.100000000000001" customHeight="1" x14ac:dyDescent="0.3">
      <c r="A2664" s="22"/>
      <c r="B2664" s="4"/>
      <c r="C2664" s="5" t="s">
        <v>2</v>
      </c>
      <c r="D2664" s="21" t="s">
        <v>201</v>
      </c>
      <c r="E2664" s="5"/>
    </row>
    <row r="2665" spans="1:5" ht="20.100000000000001" customHeight="1" x14ac:dyDescent="0.3">
      <c r="A2665" s="22"/>
      <c r="B2665" s="4"/>
      <c r="C2665" s="5" t="s">
        <v>3</v>
      </c>
      <c r="D2665" s="5" t="s">
        <v>202</v>
      </c>
      <c r="E2665" s="5"/>
    </row>
    <row r="2666" spans="1:5" ht="20.100000000000001" customHeight="1" x14ac:dyDescent="0.3">
      <c r="A2666" s="22"/>
      <c r="B2666" s="4"/>
      <c r="C2666" s="6" t="s">
        <v>0</v>
      </c>
      <c r="D2666" s="6" t="s">
        <v>1912</v>
      </c>
      <c r="E2666" s="5"/>
    </row>
    <row r="2667" spans="1:5" ht="20.100000000000001" customHeight="1" x14ac:dyDescent="0.3">
      <c r="A2667" s="8">
        <f>COUNTIF($B$2:B2667,"&lt;&gt;")</f>
        <v>534</v>
      </c>
      <c r="B2667" s="25" t="s">
        <v>0</v>
      </c>
      <c r="C2667" s="46"/>
      <c r="D2667" s="46" t="s">
        <v>203</v>
      </c>
      <c r="E2667" s="5"/>
    </row>
    <row r="2668" spans="1:5" ht="39.950000000000003" customHeight="1" x14ac:dyDescent="0.3">
      <c r="A2668" s="4"/>
      <c r="B2668" s="4"/>
      <c r="C2668" s="5" t="s">
        <v>1</v>
      </c>
      <c r="D2668" s="21" t="s">
        <v>204</v>
      </c>
      <c r="E2668" s="5"/>
    </row>
    <row r="2669" spans="1:5" ht="20.100000000000001" customHeight="1" x14ac:dyDescent="0.3">
      <c r="A2669" s="22"/>
      <c r="B2669" s="4"/>
      <c r="C2669" s="5" t="s">
        <v>2</v>
      </c>
      <c r="D2669" s="21" t="s">
        <v>205</v>
      </c>
      <c r="E2669" s="5"/>
    </row>
    <row r="2670" spans="1:5" ht="20.100000000000001" customHeight="1" x14ac:dyDescent="0.3">
      <c r="A2670" s="22"/>
      <c r="B2670" s="4"/>
      <c r="C2670" s="5" t="s">
        <v>3</v>
      </c>
      <c r="D2670" s="5" t="s">
        <v>206</v>
      </c>
      <c r="E2670" s="5"/>
    </row>
    <row r="2671" spans="1:5" ht="39.950000000000003" customHeight="1" x14ac:dyDescent="0.3">
      <c r="A2671" s="22"/>
      <c r="B2671" s="4"/>
      <c r="C2671" s="6" t="s">
        <v>0</v>
      </c>
      <c r="D2671" s="6" t="s">
        <v>207</v>
      </c>
      <c r="E2671" s="5"/>
    </row>
    <row r="2672" spans="1:5" ht="20.100000000000001" customHeight="1" x14ac:dyDescent="0.3">
      <c r="A2672" s="8">
        <f>COUNTIF($B$2:B2672,"&lt;&gt;")</f>
        <v>535</v>
      </c>
      <c r="B2672" s="16" t="s">
        <v>0</v>
      </c>
      <c r="C2672" s="16"/>
      <c r="D2672" s="52" t="s">
        <v>9</v>
      </c>
      <c r="E2672" s="5"/>
    </row>
    <row r="2673" spans="1:5" ht="20.100000000000001" customHeight="1" x14ac:dyDescent="0.3">
      <c r="A2673" s="13"/>
      <c r="B2673" s="13"/>
      <c r="C2673" s="14" t="s">
        <v>1</v>
      </c>
      <c r="D2673" s="35" t="s">
        <v>10</v>
      </c>
      <c r="E2673" s="5"/>
    </row>
    <row r="2674" spans="1:5" ht="20.100000000000001" customHeight="1" x14ac:dyDescent="0.3">
      <c r="A2674" s="13"/>
      <c r="B2674" s="13"/>
      <c r="C2674" s="14" t="s">
        <v>2</v>
      </c>
      <c r="D2674" s="35" t="s">
        <v>11</v>
      </c>
      <c r="E2674" s="5"/>
    </row>
    <row r="2675" spans="1:5" ht="20.100000000000001" customHeight="1" x14ac:dyDescent="0.3">
      <c r="A2675" s="13"/>
      <c r="B2675" s="13"/>
      <c r="C2675" s="14" t="s">
        <v>3</v>
      </c>
      <c r="D2675" s="35" t="s">
        <v>12</v>
      </c>
      <c r="E2675" s="5"/>
    </row>
    <row r="2676" spans="1:5" ht="20.100000000000001" customHeight="1" x14ac:dyDescent="0.3">
      <c r="A2676" s="13"/>
      <c r="B2676" s="13"/>
      <c r="C2676" s="15" t="s">
        <v>0</v>
      </c>
      <c r="D2676" s="50" t="s">
        <v>5</v>
      </c>
      <c r="E2676" s="5"/>
    </row>
    <row r="2677" spans="1:5" ht="20.100000000000001" customHeight="1" x14ac:dyDescent="0.3">
      <c r="A2677" s="8">
        <f>COUNTIF($B$2:B2677,"&lt;&gt;")</f>
        <v>536</v>
      </c>
      <c r="B2677" s="16" t="s">
        <v>1</v>
      </c>
      <c r="C2677" s="16"/>
      <c r="D2677" s="52" t="s">
        <v>2428</v>
      </c>
      <c r="E2677" s="5"/>
    </row>
    <row r="2678" spans="1:5" ht="20.100000000000001" customHeight="1" x14ac:dyDescent="0.3">
      <c r="A2678" s="13"/>
      <c r="B2678" s="13"/>
      <c r="C2678" s="15" t="s">
        <v>1</v>
      </c>
      <c r="D2678" s="50" t="s">
        <v>13</v>
      </c>
      <c r="E2678" s="5"/>
    </row>
    <row r="2679" spans="1:5" ht="20.100000000000001" customHeight="1" x14ac:dyDescent="0.3">
      <c r="A2679" s="13"/>
      <c r="B2679" s="13"/>
      <c r="C2679" s="14" t="s">
        <v>2</v>
      </c>
      <c r="D2679" s="35" t="s">
        <v>14</v>
      </c>
      <c r="E2679" s="5"/>
    </row>
    <row r="2680" spans="1:5" ht="20.100000000000001" customHeight="1" x14ac:dyDescent="0.3">
      <c r="A2680" s="13"/>
      <c r="B2680" s="13"/>
      <c r="C2680" s="14" t="s">
        <v>3</v>
      </c>
      <c r="D2680" s="35" t="s">
        <v>15</v>
      </c>
      <c r="E2680" s="5"/>
    </row>
    <row r="2681" spans="1:5" ht="20.100000000000001" customHeight="1" x14ac:dyDescent="0.3">
      <c r="A2681" s="13"/>
      <c r="B2681" s="13"/>
      <c r="C2681" s="14" t="s">
        <v>0</v>
      </c>
      <c r="D2681" s="35" t="s">
        <v>365</v>
      </c>
      <c r="E2681" s="5"/>
    </row>
    <row r="2682" spans="1:5" ht="20.100000000000001" customHeight="1" x14ac:dyDescent="0.3">
      <c r="A2682" s="8">
        <f>COUNTIF($B$2:B2682,"&lt;&gt;")</f>
        <v>537</v>
      </c>
      <c r="B2682" s="16" t="s">
        <v>0</v>
      </c>
      <c r="C2682" s="34"/>
      <c r="D2682" s="52" t="s">
        <v>16</v>
      </c>
      <c r="E2682" s="5"/>
    </row>
    <row r="2683" spans="1:5" ht="20.100000000000001" customHeight="1" x14ac:dyDescent="0.3">
      <c r="A2683" s="13"/>
      <c r="B2683" s="13"/>
      <c r="C2683" s="14" t="s">
        <v>1</v>
      </c>
      <c r="D2683" s="35" t="s">
        <v>366</v>
      </c>
      <c r="E2683" s="5"/>
    </row>
    <row r="2684" spans="1:5" ht="20.100000000000001" customHeight="1" x14ac:dyDescent="0.3">
      <c r="A2684" s="13"/>
      <c r="B2684" s="13"/>
      <c r="C2684" s="14" t="s">
        <v>2</v>
      </c>
      <c r="D2684" s="35" t="s">
        <v>369</v>
      </c>
      <c r="E2684" s="5"/>
    </row>
    <row r="2685" spans="1:5" ht="20.100000000000001" customHeight="1" x14ac:dyDescent="0.3">
      <c r="A2685" s="13"/>
      <c r="B2685" s="13"/>
      <c r="C2685" s="14" t="s">
        <v>3</v>
      </c>
      <c r="D2685" s="35" t="s">
        <v>367</v>
      </c>
      <c r="E2685" s="5"/>
    </row>
    <row r="2686" spans="1:5" ht="20.100000000000001" customHeight="1" x14ac:dyDescent="0.3">
      <c r="A2686" s="13"/>
      <c r="B2686" s="13"/>
      <c r="C2686" s="15" t="s">
        <v>0</v>
      </c>
      <c r="D2686" s="50" t="s">
        <v>368</v>
      </c>
      <c r="E2686" s="5"/>
    </row>
    <row r="2687" spans="1:5" ht="20.100000000000001" customHeight="1" x14ac:dyDescent="0.3">
      <c r="A2687" s="8">
        <f>COUNTIF($B$2:B2687,"&lt;&gt;")</f>
        <v>538</v>
      </c>
      <c r="B2687" s="16" t="s">
        <v>3</v>
      </c>
      <c r="C2687" s="16"/>
      <c r="D2687" s="52" t="s">
        <v>2447</v>
      </c>
      <c r="E2687" s="5"/>
    </row>
    <row r="2688" spans="1:5" ht="20.100000000000001" customHeight="1" x14ac:dyDescent="0.3">
      <c r="A2688" s="13"/>
      <c r="B2688" s="13"/>
      <c r="C2688" s="14" t="s">
        <v>1</v>
      </c>
      <c r="D2688" s="35" t="s">
        <v>17</v>
      </c>
      <c r="E2688" s="5"/>
    </row>
    <row r="2689" spans="1:5" ht="20.100000000000001" customHeight="1" x14ac:dyDescent="0.3">
      <c r="A2689" s="13"/>
      <c r="B2689" s="13"/>
      <c r="C2689" s="14" t="s">
        <v>2</v>
      </c>
      <c r="D2689" s="35" t="s">
        <v>18</v>
      </c>
      <c r="E2689" s="5"/>
    </row>
    <row r="2690" spans="1:5" ht="20.100000000000001" customHeight="1" x14ac:dyDescent="0.3">
      <c r="A2690" s="13"/>
      <c r="B2690" s="13"/>
      <c r="C2690" s="15" t="s">
        <v>3</v>
      </c>
      <c r="D2690" s="50" t="s">
        <v>19</v>
      </c>
      <c r="E2690" s="5"/>
    </row>
    <row r="2691" spans="1:5" ht="20.100000000000001" customHeight="1" x14ac:dyDescent="0.3">
      <c r="A2691" s="13"/>
      <c r="B2691" s="13"/>
      <c r="C2691" s="14" t="s">
        <v>0</v>
      </c>
      <c r="D2691" s="35" t="s">
        <v>6</v>
      </c>
      <c r="E2691" s="5"/>
    </row>
    <row r="2692" spans="1:5" ht="20.100000000000001" customHeight="1" x14ac:dyDescent="0.3">
      <c r="A2692" s="8">
        <f>COUNTIF($B$2:B2692,"&lt;&gt;")</f>
        <v>539</v>
      </c>
      <c r="B2692" s="16" t="s">
        <v>0</v>
      </c>
      <c r="C2692" s="16"/>
      <c r="D2692" s="52" t="s">
        <v>22</v>
      </c>
      <c r="E2692" s="5"/>
    </row>
    <row r="2693" spans="1:5" ht="20.100000000000001" customHeight="1" x14ac:dyDescent="0.3">
      <c r="A2693" s="13"/>
      <c r="B2693" s="13"/>
      <c r="C2693" s="14" t="s">
        <v>1</v>
      </c>
      <c r="D2693" s="35" t="s">
        <v>20</v>
      </c>
      <c r="E2693" s="5"/>
    </row>
    <row r="2694" spans="1:5" ht="20.100000000000001" customHeight="1" x14ac:dyDescent="0.3">
      <c r="A2694" s="13"/>
      <c r="B2694" s="13"/>
      <c r="C2694" s="14" t="s">
        <v>2</v>
      </c>
      <c r="D2694" s="35" t="s">
        <v>23</v>
      </c>
      <c r="E2694" s="5"/>
    </row>
    <row r="2695" spans="1:5" ht="20.100000000000001" customHeight="1" x14ac:dyDescent="0.3">
      <c r="A2695" s="13"/>
      <c r="B2695" s="13"/>
      <c r="C2695" s="14" t="s">
        <v>3</v>
      </c>
      <c r="D2695" s="35" t="s">
        <v>24</v>
      </c>
      <c r="E2695" s="5"/>
    </row>
    <row r="2696" spans="1:5" ht="20.100000000000001" customHeight="1" x14ac:dyDescent="0.3">
      <c r="A2696" s="13"/>
      <c r="B2696" s="13"/>
      <c r="C2696" s="15" t="s">
        <v>0</v>
      </c>
      <c r="D2696" s="50" t="s">
        <v>25</v>
      </c>
      <c r="E2696" s="5"/>
    </row>
    <row r="2697" spans="1:5" ht="20.100000000000001" customHeight="1" x14ac:dyDescent="0.3">
      <c r="A2697" s="8">
        <f>COUNTIF($B$2:B2697,"&lt;&gt;")</f>
        <v>540</v>
      </c>
      <c r="B2697" s="27" t="s">
        <v>0</v>
      </c>
      <c r="C2697" s="28"/>
      <c r="D2697" s="28" t="s">
        <v>32</v>
      </c>
      <c r="E2697" s="5"/>
    </row>
    <row r="2698" spans="1:5" ht="20.100000000000001" customHeight="1" x14ac:dyDescent="0.3">
      <c r="A2698" s="32"/>
      <c r="B2698" s="32"/>
      <c r="C2698" s="44" t="s">
        <v>1</v>
      </c>
      <c r="D2698" s="67" t="s">
        <v>1913</v>
      </c>
      <c r="E2698" s="5"/>
    </row>
    <row r="2699" spans="1:5" ht="20.100000000000001" customHeight="1" x14ac:dyDescent="0.3">
      <c r="A2699" s="47"/>
      <c r="B2699" s="32"/>
      <c r="C2699" s="44" t="s">
        <v>2</v>
      </c>
      <c r="D2699" s="67" t="s">
        <v>33</v>
      </c>
      <c r="E2699" s="5"/>
    </row>
    <row r="2700" spans="1:5" ht="20.100000000000001" customHeight="1" x14ac:dyDescent="0.3">
      <c r="A2700" s="47"/>
      <c r="B2700" s="32"/>
      <c r="C2700" s="44" t="s">
        <v>3</v>
      </c>
      <c r="D2700" s="67" t="s">
        <v>34</v>
      </c>
      <c r="E2700" s="5"/>
    </row>
    <row r="2701" spans="1:5" ht="20.100000000000001" customHeight="1" x14ac:dyDescent="0.3">
      <c r="A2701" s="47"/>
      <c r="B2701" s="32"/>
      <c r="C2701" s="29" t="s">
        <v>0</v>
      </c>
      <c r="D2701" s="29" t="s">
        <v>35</v>
      </c>
      <c r="E2701" s="5"/>
    </row>
    <row r="2702" spans="1:5" ht="20.100000000000001" customHeight="1" x14ac:dyDescent="0.3">
      <c r="A2702" s="8">
        <f>COUNTIF($B$2:B2702,"&lt;&gt;")</f>
        <v>541</v>
      </c>
      <c r="B2702" s="27" t="s">
        <v>3</v>
      </c>
      <c r="C2702" s="28"/>
      <c r="D2702" s="28" t="s">
        <v>41</v>
      </c>
      <c r="E2702" s="5"/>
    </row>
    <row r="2703" spans="1:5" ht="20.100000000000001" customHeight="1" x14ac:dyDescent="0.3">
      <c r="A2703" s="32"/>
      <c r="B2703" s="32"/>
      <c r="C2703" s="44" t="s">
        <v>1</v>
      </c>
      <c r="D2703" s="67" t="s">
        <v>42</v>
      </c>
      <c r="E2703" s="5"/>
    </row>
    <row r="2704" spans="1:5" ht="20.100000000000001" customHeight="1" x14ac:dyDescent="0.3">
      <c r="A2704" s="47"/>
      <c r="B2704" s="32"/>
      <c r="C2704" s="44" t="s">
        <v>2</v>
      </c>
      <c r="D2704" s="67" t="s">
        <v>43</v>
      </c>
      <c r="E2704" s="5"/>
    </row>
    <row r="2705" spans="1:5" ht="20.100000000000001" customHeight="1" x14ac:dyDescent="0.3">
      <c r="A2705" s="47"/>
      <c r="B2705" s="32"/>
      <c r="C2705" s="45" t="s">
        <v>3</v>
      </c>
      <c r="D2705" s="29" t="s">
        <v>44</v>
      </c>
      <c r="E2705" s="5"/>
    </row>
    <row r="2706" spans="1:5" ht="20.100000000000001" customHeight="1" x14ac:dyDescent="0.3">
      <c r="A2706" s="47"/>
      <c r="B2706" s="32"/>
      <c r="C2706" s="44" t="s">
        <v>0</v>
      </c>
      <c r="D2706" s="67" t="s">
        <v>45</v>
      </c>
      <c r="E2706" s="5"/>
    </row>
    <row r="2707" spans="1:5" ht="20.100000000000001" customHeight="1" x14ac:dyDescent="0.3">
      <c r="A2707" s="8">
        <f>COUNTIF($B$2:B2707,"&lt;&gt;")</f>
        <v>542</v>
      </c>
      <c r="B2707" s="27" t="s">
        <v>3</v>
      </c>
      <c r="C2707" s="28"/>
      <c r="D2707" s="28" t="s">
        <v>2429</v>
      </c>
      <c r="E2707" s="5"/>
    </row>
    <row r="2708" spans="1:5" ht="20.100000000000001" customHeight="1" x14ac:dyDescent="0.3">
      <c r="A2708" s="32"/>
      <c r="B2708" s="32"/>
      <c r="C2708" s="44" t="s">
        <v>1</v>
      </c>
      <c r="D2708" s="67" t="s">
        <v>56</v>
      </c>
      <c r="E2708" s="5"/>
    </row>
    <row r="2709" spans="1:5" ht="20.100000000000001" customHeight="1" x14ac:dyDescent="0.3">
      <c r="A2709" s="47"/>
      <c r="B2709" s="32"/>
      <c r="C2709" s="44" t="s">
        <v>2</v>
      </c>
      <c r="D2709" s="67" t="s">
        <v>57</v>
      </c>
      <c r="E2709" s="5"/>
    </row>
    <row r="2710" spans="1:5" ht="20.100000000000001" customHeight="1" x14ac:dyDescent="0.3">
      <c r="A2710" s="47"/>
      <c r="B2710" s="32"/>
      <c r="C2710" s="29" t="s">
        <v>3</v>
      </c>
      <c r="D2710" s="29" t="s">
        <v>58</v>
      </c>
      <c r="E2710" s="5"/>
    </row>
    <row r="2711" spans="1:5" ht="20.100000000000001" customHeight="1" x14ac:dyDescent="0.3">
      <c r="A2711" s="47"/>
      <c r="B2711" s="32"/>
      <c r="C2711" s="44" t="s">
        <v>0</v>
      </c>
      <c r="D2711" s="67" t="s">
        <v>59</v>
      </c>
      <c r="E2711" s="5"/>
    </row>
    <row r="2712" spans="1:5" ht="60" customHeight="1" x14ac:dyDescent="0.3">
      <c r="A2712" s="8">
        <f>COUNTIF($B$2:B2712,"&lt;&gt;")</f>
        <v>543</v>
      </c>
      <c r="B2712" s="27" t="s">
        <v>2</v>
      </c>
      <c r="C2712" s="28"/>
      <c r="D2712" s="28" t="s">
        <v>60</v>
      </c>
      <c r="E2712" s="5"/>
    </row>
    <row r="2713" spans="1:5" ht="20.100000000000001" customHeight="1" x14ac:dyDescent="0.3">
      <c r="A2713" s="32"/>
      <c r="B2713" s="32"/>
      <c r="C2713" s="44" t="s">
        <v>1</v>
      </c>
      <c r="D2713" s="67" t="s">
        <v>61</v>
      </c>
      <c r="E2713" s="5"/>
    </row>
    <row r="2714" spans="1:5" ht="20.100000000000001" customHeight="1" x14ac:dyDescent="0.3">
      <c r="A2714" s="47"/>
      <c r="B2714" s="32"/>
      <c r="C2714" s="29" t="s">
        <v>2</v>
      </c>
      <c r="D2714" s="29" t="s">
        <v>62</v>
      </c>
      <c r="E2714" s="5"/>
    </row>
    <row r="2715" spans="1:5" ht="20.100000000000001" customHeight="1" x14ac:dyDescent="0.3">
      <c r="A2715" s="47"/>
      <c r="B2715" s="32"/>
      <c r="C2715" s="44" t="s">
        <v>3</v>
      </c>
      <c r="D2715" s="67" t="s">
        <v>63</v>
      </c>
      <c r="E2715" s="5"/>
    </row>
    <row r="2716" spans="1:5" ht="20.100000000000001" customHeight="1" x14ac:dyDescent="0.3">
      <c r="A2716" s="47"/>
      <c r="B2716" s="32"/>
      <c r="C2716" s="44" t="s">
        <v>0</v>
      </c>
      <c r="D2716" s="67" t="s">
        <v>64</v>
      </c>
      <c r="E2716" s="5"/>
    </row>
    <row r="2717" spans="1:5" ht="20.100000000000001" customHeight="1" x14ac:dyDescent="0.3">
      <c r="A2717" s="8">
        <f>COUNTIF($B$2:B2717,"&lt;&gt;")</f>
        <v>544</v>
      </c>
      <c r="B2717" s="27" t="s">
        <v>3</v>
      </c>
      <c r="C2717" s="28"/>
      <c r="D2717" s="28" t="s">
        <v>65</v>
      </c>
      <c r="E2717" s="5"/>
    </row>
    <row r="2718" spans="1:5" ht="20.100000000000001" customHeight="1" x14ac:dyDescent="0.3">
      <c r="A2718" s="32"/>
      <c r="B2718" s="32"/>
      <c r="C2718" s="39" t="s">
        <v>1</v>
      </c>
      <c r="D2718" s="83" t="s">
        <v>2835</v>
      </c>
      <c r="E2718" s="5"/>
    </row>
    <row r="2719" spans="1:5" ht="20.100000000000001" customHeight="1" x14ac:dyDescent="0.3">
      <c r="A2719" s="47"/>
      <c r="B2719" s="32"/>
      <c r="C2719" s="39" t="s">
        <v>2</v>
      </c>
      <c r="D2719" s="83" t="s">
        <v>2836</v>
      </c>
      <c r="E2719" s="5"/>
    </row>
    <row r="2720" spans="1:5" ht="20.100000000000001" customHeight="1" x14ac:dyDescent="0.3">
      <c r="A2720" s="47"/>
      <c r="B2720" s="32"/>
      <c r="C2720" s="29" t="s">
        <v>3</v>
      </c>
      <c r="D2720" s="29" t="s">
        <v>2837</v>
      </c>
      <c r="E2720" s="5"/>
    </row>
    <row r="2721" spans="1:5" ht="20.100000000000001" customHeight="1" x14ac:dyDescent="0.3">
      <c r="A2721" s="47"/>
      <c r="B2721" s="32"/>
      <c r="C2721" s="47" t="s">
        <v>0</v>
      </c>
      <c r="D2721" s="83" t="s">
        <v>2838</v>
      </c>
      <c r="E2721" s="5"/>
    </row>
    <row r="2722" spans="1:5" ht="20.100000000000001" customHeight="1" x14ac:dyDescent="0.3">
      <c r="A2722" s="8">
        <f>COUNTIF($B$2:B2722,"&lt;&gt;")</f>
        <v>545</v>
      </c>
      <c r="B2722" s="27" t="s">
        <v>1</v>
      </c>
      <c r="C2722" s="28"/>
      <c r="D2722" s="28" t="s">
        <v>2448</v>
      </c>
      <c r="E2722" s="5"/>
    </row>
    <row r="2723" spans="1:5" ht="20.100000000000001" customHeight="1" x14ac:dyDescent="0.3">
      <c r="A2723" s="32"/>
      <c r="B2723" s="32"/>
      <c r="C2723" s="38" t="s">
        <v>1</v>
      </c>
      <c r="D2723" s="84" t="s">
        <v>66</v>
      </c>
      <c r="E2723" s="5"/>
    </row>
    <row r="2724" spans="1:5" ht="20.100000000000001" customHeight="1" x14ac:dyDescent="0.3">
      <c r="A2724" s="47"/>
      <c r="B2724" s="32"/>
      <c r="C2724" s="39" t="s">
        <v>2</v>
      </c>
      <c r="D2724" s="83" t="s">
        <v>67</v>
      </c>
      <c r="E2724" s="5"/>
    </row>
    <row r="2725" spans="1:5" ht="20.100000000000001" customHeight="1" x14ac:dyDescent="0.3">
      <c r="A2725" s="47"/>
      <c r="B2725" s="32"/>
      <c r="C2725" s="39" t="s">
        <v>3</v>
      </c>
      <c r="D2725" s="83" t="s">
        <v>68</v>
      </c>
      <c r="E2725" s="5"/>
    </row>
    <row r="2726" spans="1:5" ht="20.100000000000001" customHeight="1" x14ac:dyDescent="0.3">
      <c r="A2726" s="47"/>
      <c r="B2726" s="32"/>
      <c r="C2726" s="47" t="s">
        <v>0</v>
      </c>
      <c r="D2726" s="85" t="s">
        <v>69</v>
      </c>
      <c r="E2726" s="5"/>
    </row>
    <row r="2727" spans="1:5" ht="20.100000000000001" customHeight="1" x14ac:dyDescent="0.3">
      <c r="A2727" s="8">
        <f>COUNTIF($B$2:B2727,"&lt;&gt;")</f>
        <v>546</v>
      </c>
      <c r="B2727" s="27" t="s">
        <v>0</v>
      </c>
      <c r="C2727" s="28"/>
      <c r="D2727" s="28" t="s">
        <v>2839</v>
      </c>
      <c r="E2727" s="5"/>
    </row>
    <row r="2728" spans="1:5" ht="20.100000000000001" customHeight="1" x14ac:dyDescent="0.3">
      <c r="A2728" s="32"/>
      <c r="B2728" s="32"/>
      <c r="C2728" s="39" t="s">
        <v>1</v>
      </c>
      <c r="D2728" s="83" t="s">
        <v>70</v>
      </c>
      <c r="E2728" s="5"/>
    </row>
    <row r="2729" spans="1:5" ht="20.100000000000001" customHeight="1" x14ac:dyDescent="0.3">
      <c r="A2729" s="47"/>
      <c r="B2729" s="32"/>
      <c r="C2729" s="39" t="s">
        <v>2</v>
      </c>
      <c r="D2729" s="83" t="s">
        <v>71</v>
      </c>
      <c r="E2729" s="5"/>
    </row>
    <row r="2730" spans="1:5" ht="20.100000000000001" customHeight="1" x14ac:dyDescent="0.3">
      <c r="A2730" s="47"/>
      <c r="B2730" s="32"/>
      <c r="C2730" s="39" t="s">
        <v>3</v>
      </c>
      <c r="D2730" s="83" t="s">
        <v>72</v>
      </c>
      <c r="E2730" s="5"/>
    </row>
    <row r="2731" spans="1:5" ht="20.100000000000001" customHeight="1" x14ac:dyDescent="0.3">
      <c r="A2731" s="47"/>
      <c r="B2731" s="32"/>
      <c r="C2731" s="45" t="s">
        <v>0</v>
      </c>
      <c r="D2731" s="84" t="s">
        <v>73</v>
      </c>
      <c r="E2731" s="5"/>
    </row>
    <row r="2732" spans="1:5" ht="20.100000000000001" customHeight="1" x14ac:dyDescent="0.3">
      <c r="A2732" s="8">
        <f>COUNTIF($B$2:B2732,"&lt;&gt;")</f>
        <v>547</v>
      </c>
      <c r="B2732" s="27" t="s">
        <v>0</v>
      </c>
      <c r="C2732" s="28"/>
      <c r="D2732" s="28" t="s">
        <v>74</v>
      </c>
      <c r="E2732" s="5"/>
    </row>
    <row r="2733" spans="1:5" ht="20.100000000000001" customHeight="1" x14ac:dyDescent="0.3">
      <c r="A2733" s="32"/>
      <c r="B2733" s="32"/>
      <c r="C2733" s="39" t="s">
        <v>1</v>
      </c>
      <c r="D2733" s="83" t="s">
        <v>75</v>
      </c>
      <c r="E2733" s="5"/>
    </row>
    <row r="2734" spans="1:5" ht="20.100000000000001" customHeight="1" x14ac:dyDescent="0.3">
      <c r="A2734" s="47"/>
      <c r="B2734" s="32"/>
      <c r="C2734" s="39" t="s">
        <v>2</v>
      </c>
      <c r="D2734" s="83" t="s">
        <v>1914</v>
      </c>
      <c r="E2734" s="5"/>
    </row>
    <row r="2735" spans="1:5" ht="20.100000000000001" customHeight="1" x14ac:dyDescent="0.3">
      <c r="A2735" s="47"/>
      <c r="B2735" s="32"/>
      <c r="C2735" s="39" t="s">
        <v>3</v>
      </c>
      <c r="D2735" s="83" t="s">
        <v>76</v>
      </c>
      <c r="E2735" s="5"/>
    </row>
    <row r="2736" spans="1:5" ht="39.950000000000003" customHeight="1" x14ac:dyDescent="0.3">
      <c r="A2736" s="47"/>
      <c r="B2736" s="32"/>
      <c r="C2736" s="38" t="s">
        <v>0</v>
      </c>
      <c r="D2736" s="84" t="s">
        <v>1915</v>
      </c>
      <c r="E2736" s="5"/>
    </row>
    <row r="2737" spans="1:5" ht="20.100000000000001" customHeight="1" x14ac:dyDescent="0.3">
      <c r="A2737" s="8">
        <f>COUNTIF($B$2:B2737,"&lt;&gt;")</f>
        <v>548</v>
      </c>
      <c r="B2737" s="27" t="s">
        <v>0</v>
      </c>
      <c r="C2737" s="28"/>
      <c r="D2737" s="28" t="s">
        <v>77</v>
      </c>
      <c r="E2737" s="5"/>
    </row>
    <row r="2738" spans="1:5" ht="20.100000000000001" customHeight="1" x14ac:dyDescent="0.3">
      <c r="A2738" s="32"/>
      <c r="B2738" s="37"/>
      <c r="C2738" s="39" t="s">
        <v>1</v>
      </c>
      <c r="D2738" s="83" t="s">
        <v>78</v>
      </c>
      <c r="E2738" s="5"/>
    </row>
    <row r="2739" spans="1:5" ht="20.100000000000001" customHeight="1" x14ac:dyDescent="0.3">
      <c r="A2739" s="40"/>
      <c r="B2739" s="37"/>
      <c r="C2739" s="39" t="s">
        <v>2</v>
      </c>
      <c r="D2739" s="85" t="s">
        <v>79</v>
      </c>
      <c r="E2739" s="5"/>
    </row>
    <row r="2740" spans="1:5" ht="20.100000000000001" customHeight="1" x14ac:dyDescent="0.3">
      <c r="A2740" s="40"/>
      <c r="B2740" s="37"/>
      <c r="C2740" s="39" t="s">
        <v>3</v>
      </c>
      <c r="D2740" s="85" t="s">
        <v>80</v>
      </c>
      <c r="E2740" s="5"/>
    </row>
    <row r="2741" spans="1:5" ht="20.100000000000001" customHeight="1" x14ac:dyDescent="0.3">
      <c r="A2741" s="40"/>
      <c r="B2741" s="37"/>
      <c r="C2741" s="45" t="s">
        <v>0</v>
      </c>
      <c r="D2741" s="84" t="s">
        <v>81</v>
      </c>
      <c r="E2741" s="5"/>
    </row>
    <row r="2742" spans="1:5" ht="20.100000000000001" customHeight="1" x14ac:dyDescent="0.3">
      <c r="A2742" s="8">
        <f>COUNTIF($B$2:B2742,"&lt;&gt;")</f>
        <v>549</v>
      </c>
      <c r="B2742" s="27" t="s">
        <v>0</v>
      </c>
      <c r="C2742" s="28"/>
      <c r="D2742" s="28" t="s">
        <v>2393</v>
      </c>
      <c r="E2742" s="5"/>
    </row>
    <row r="2743" spans="1:5" ht="20.100000000000001" customHeight="1" x14ac:dyDescent="0.3">
      <c r="A2743" s="32"/>
      <c r="B2743" s="37"/>
      <c r="C2743" s="39" t="s">
        <v>1</v>
      </c>
      <c r="D2743" s="83" t="s">
        <v>86</v>
      </c>
      <c r="E2743" s="5"/>
    </row>
    <row r="2744" spans="1:5" ht="20.100000000000001" customHeight="1" x14ac:dyDescent="0.3">
      <c r="A2744" s="40"/>
      <c r="B2744" s="37"/>
      <c r="C2744" s="39" t="s">
        <v>2</v>
      </c>
      <c r="D2744" s="83" t="s">
        <v>87</v>
      </c>
      <c r="E2744" s="5"/>
    </row>
    <row r="2745" spans="1:5" ht="20.100000000000001" customHeight="1" x14ac:dyDescent="0.3">
      <c r="A2745" s="40"/>
      <c r="B2745" s="37"/>
      <c r="C2745" s="39" t="s">
        <v>3</v>
      </c>
      <c r="D2745" s="83" t="s">
        <v>88</v>
      </c>
      <c r="E2745" s="5"/>
    </row>
    <row r="2746" spans="1:5" ht="20.100000000000001" customHeight="1" x14ac:dyDescent="0.3">
      <c r="A2746" s="40"/>
      <c r="B2746" s="37"/>
      <c r="C2746" s="45" t="s">
        <v>0</v>
      </c>
      <c r="D2746" s="84" t="s">
        <v>89</v>
      </c>
      <c r="E2746" s="5"/>
    </row>
    <row r="2747" spans="1:5" ht="20.100000000000001" customHeight="1" x14ac:dyDescent="0.3">
      <c r="A2747" s="8">
        <f>COUNTIF($B$2:B2747,"&lt;&gt;")</f>
        <v>550</v>
      </c>
      <c r="B2747" s="27" t="s">
        <v>2</v>
      </c>
      <c r="C2747" s="28"/>
      <c r="D2747" s="28" t="s">
        <v>90</v>
      </c>
      <c r="E2747" s="5"/>
    </row>
    <row r="2748" spans="1:5" ht="20.100000000000001" customHeight="1" x14ac:dyDescent="0.3">
      <c r="A2748" s="32"/>
      <c r="B2748" s="37"/>
      <c r="C2748" s="39" t="s">
        <v>1</v>
      </c>
      <c r="D2748" s="83" t="s">
        <v>91</v>
      </c>
      <c r="E2748" s="5"/>
    </row>
    <row r="2749" spans="1:5" ht="20.100000000000001" customHeight="1" x14ac:dyDescent="0.3">
      <c r="A2749" s="40"/>
      <c r="B2749" s="37"/>
      <c r="C2749" s="45" t="s">
        <v>2</v>
      </c>
      <c r="D2749" s="86" t="s">
        <v>92</v>
      </c>
      <c r="E2749" s="5"/>
    </row>
    <row r="2750" spans="1:5" ht="20.100000000000001" customHeight="1" x14ac:dyDescent="0.3">
      <c r="A2750" s="40"/>
      <c r="B2750" s="37"/>
      <c r="C2750" s="39" t="s">
        <v>3</v>
      </c>
      <c r="D2750" s="83" t="s">
        <v>93</v>
      </c>
      <c r="E2750" s="5"/>
    </row>
    <row r="2751" spans="1:5" ht="20.100000000000001" customHeight="1" x14ac:dyDescent="0.3">
      <c r="A2751" s="40"/>
      <c r="B2751" s="37"/>
      <c r="C2751" s="47" t="s">
        <v>0</v>
      </c>
      <c r="D2751" s="85" t="s">
        <v>2507</v>
      </c>
      <c r="E2751" s="5"/>
    </row>
    <row r="2752" spans="1:5" ht="20.100000000000001" customHeight="1" x14ac:dyDescent="0.3">
      <c r="A2752" s="8">
        <f>COUNTIF($B$2:B2752,"&lt;&gt;")</f>
        <v>551</v>
      </c>
      <c r="B2752" s="27" t="s">
        <v>0</v>
      </c>
      <c r="C2752" s="28"/>
      <c r="D2752" s="28" t="s">
        <v>2394</v>
      </c>
      <c r="E2752" s="5"/>
    </row>
    <row r="2753" spans="1:5" ht="20.100000000000001" customHeight="1" x14ac:dyDescent="0.3">
      <c r="A2753" s="32"/>
      <c r="B2753" s="37"/>
      <c r="C2753" s="39" t="s">
        <v>1</v>
      </c>
      <c r="D2753" s="83" t="s">
        <v>94</v>
      </c>
      <c r="E2753" s="5"/>
    </row>
    <row r="2754" spans="1:5" ht="20.100000000000001" customHeight="1" x14ac:dyDescent="0.3">
      <c r="A2754" s="40"/>
      <c r="B2754" s="37"/>
      <c r="C2754" s="39" t="s">
        <v>2</v>
      </c>
      <c r="D2754" s="83" t="s">
        <v>95</v>
      </c>
      <c r="E2754" s="5"/>
    </row>
    <row r="2755" spans="1:5" ht="20.100000000000001" customHeight="1" x14ac:dyDescent="0.3">
      <c r="A2755" s="40"/>
      <c r="B2755" s="37"/>
      <c r="C2755" s="39" t="s">
        <v>3</v>
      </c>
      <c r="D2755" s="83" t="s">
        <v>96</v>
      </c>
      <c r="E2755" s="5"/>
    </row>
    <row r="2756" spans="1:5" ht="20.100000000000001" customHeight="1" x14ac:dyDescent="0.3">
      <c r="A2756" s="40"/>
      <c r="B2756" s="37"/>
      <c r="C2756" s="45" t="s">
        <v>0</v>
      </c>
      <c r="D2756" s="86" t="s">
        <v>97</v>
      </c>
      <c r="E2756" s="5"/>
    </row>
    <row r="2757" spans="1:5" ht="20.100000000000001" customHeight="1" x14ac:dyDescent="0.3">
      <c r="A2757" s="8">
        <f>COUNTIF($B$2:B2757,"&lt;&gt;")</f>
        <v>552</v>
      </c>
      <c r="B2757" s="27" t="s">
        <v>3</v>
      </c>
      <c r="C2757" s="28"/>
      <c r="D2757" s="28" t="s">
        <v>2449</v>
      </c>
      <c r="E2757" s="5"/>
    </row>
    <row r="2758" spans="1:5" ht="20.100000000000001" customHeight="1" x14ac:dyDescent="0.3">
      <c r="A2758" s="32"/>
      <c r="B2758" s="37"/>
      <c r="C2758" s="39" t="s">
        <v>1</v>
      </c>
      <c r="D2758" s="83" t="s">
        <v>98</v>
      </c>
      <c r="E2758" s="5"/>
    </row>
    <row r="2759" spans="1:5" ht="20.100000000000001" customHeight="1" x14ac:dyDescent="0.3">
      <c r="A2759" s="40"/>
      <c r="B2759" s="37"/>
      <c r="C2759" s="39" t="s">
        <v>2</v>
      </c>
      <c r="D2759" s="83" t="s">
        <v>99</v>
      </c>
      <c r="E2759" s="5"/>
    </row>
    <row r="2760" spans="1:5" ht="20.100000000000001" customHeight="1" x14ac:dyDescent="0.3">
      <c r="A2760" s="40"/>
      <c r="B2760" s="37"/>
      <c r="C2760" s="38" t="s">
        <v>3</v>
      </c>
      <c r="D2760" s="84" t="s">
        <v>100</v>
      </c>
      <c r="E2760" s="5"/>
    </row>
    <row r="2761" spans="1:5" ht="20.100000000000001" customHeight="1" x14ac:dyDescent="0.3">
      <c r="A2761" s="40"/>
      <c r="B2761" s="37"/>
      <c r="C2761" s="47" t="s">
        <v>0</v>
      </c>
      <c r="D2761" s="85" t="s">
        <v>101</v>
      </c>
      <c r="E2761" s="5"/>
    </row>
    <row r="2762" spans="1:5" ht="39.950000000000003" customHeight="1" x14ac:dyDescent="0.3">
      <c r="A2762" s="8">
        <f>COUNTIF($B$2:B2762,"&lt;&gt;")</f>
        <v>553</v>
      </c>
      <c r="B2762" s="27" t="s">
        <v>3</v>
      </c>
      <c r="C2762" s="28"/>
      <c r="D2762" s="28" t="s">
        <v>102</v>
      </c>
      <c r="E2762" s="5"/>
    </row>
    <row r="2763" spans="1:5" ht="20.100000000000001" customHeight="1" x14ac:dyDescent="0.3">
      <c r="A2763" s="32"/>
      <c r="B2763" s="37"/>
      <c r="C2763" s="39" t="s">
        <v>1</v>
      </c>
      <c r="D2763" s="83" t="s">
        <v>82</v>
      </c>
      <c r="E2763" s="5"/>
    </row>
    <row r="2764" spans="1:5" ht="20.100000000000001" customHeight="1" x14ac:dyDescent="0.3">
      <c r="A2764" s="40"/>
      <c r="B2764" s="37"/>
      <c r="C2764" s="39" t="s">
        <v>2</v>
      </c>
      <c r="D2764" s="83" t="s">
        <v>83</v>
      </c>
      <c r="E2764" s="5"/>
    </row>
    <row r="2765" spans="1:5" ht="20.100000000000001" customHeight="1" x14ac:dyDescent="0.3">
      <c r="A2765" s="40"/>
      <c r="B2765" s="37"/>
      <c r="C2765" s="45" t="s">
        <v>3</v>
      </c>
      <c r="D2765" s="86" t="s">
        <v>84</v>
      </c>
      <c r="E2765" s="5"/>
    </row>
    <row r="2766" spans="1:5" ht="20.100000000000001" customHeight="1" x14ac:dyDescent="0.3">
      <c r="A2766" s="40"/>
      <c r="B2766" s="37"/>
      <c r="C2766" s="47" t="s">
        <v>0</v>
      </c>
      <c r="D2766" s="85" t="s">
        <v>85</v>
      </c>
      <c r="E2766" s="5"/>
    </row>
    <row r="2767" spans="1:5" ht="20.100000000000001" customHeight="1" x14ac:dyDescent="0.3">
      <c r="A2767" s="8">
        <f>COUNTIF($B$2:B2767,"&lt;&gt;")</f>
        <v>554</v>
      </c>
      <c r="B2767" s="27" t="s">
        <v>0</v>
      </c>
      <c r="C2767" s="28"/>
      <c r="D2767" s="28" t="s">
        <v>2450</v>
      </c>
      <c r="E2767" s="5"/>
    </row>
    <row r="2768" spans="1:5" ht="20.100000000000001" customHeight="1" x14ac:dyDescent="0.3">
      <c r="A2768" s="32"/>
      <c r="B2768" s="37"/>
      <c r="C2768" s="39" t="s">
        <v>1</v>
      </c>
      <c r="D2768" s="83" t="s">
        <v>103</v>
      </c>
      <c r="E2768" s="5"/>
    </row>
    <row r="2769" spans="1:5" ht="20.100000000000001" customHeight="1" x14ac:dyDescent="0.3">
      <c r="A2769" s="40"/>
      <c r="B2769" s="37"/>
      <c r="C2769" s="39" t="s">
        <v>2</v>
      </c>
      <c r="D2769" s="83" t="s">
        <v>104</v>
      </c>
      <c r="E2769" s="5"/>
    </row>
    <row r="2770" spans="1:5" ht="20.100000000000001" customHeight="1" x14ac:dyDescent="0.3">
      <c r="A2770" s="40"/>
      <c r="B2770" s="37"/>
      <c r="C2770" s="39" t="s">
        <v>3</v>
      </c>
      <c r="D2770" s="83" t="s">
        <v>105</v>
      </c>
      <c r="E2770" s="5"/>
    </row>
    <row r="2771" spans="1:5" ht="20.100000000000001" customHeight="1" x14ac:dyDescent="0.3">
      <c r="A2771" s="40"/>
      <c r="B2771" s="37"/>
      <c r="C2771" s="45" t="s">
        <v>0</v>
      </c>
      <c r="D2771" s="84" t="s">
        <v>5</v>
      </c>
      <c r="E2771" s="5"/>
    </row>
    <row r="2772" spans="1:5" ht="20.100000000000001" customHeight="1" x14ac:dyDescent="0.3">
      <c r="A2772" s="8">
        <f>COUNTIF($B$2:B2772,"&lt;&gt;")</f>
        <v>555</v>
      </c>
      <c r="B2772" s="27" t="s">
        <v>3</v>
      </c>
      <c r="C2772" s="28"/>
      <c r="D2772" s="28" t="s">
        <v>106</v>
      </c>
      <c r="E2772" s="5"/>
    </row>
    <row r="2773" spans="1:5" ht="20.100000000000001" customHeight="1" x14ac:dyDescent="0.3">
      <c r="A2773" s="32"/>
      <c r="B2773" s="37"/>
      <c r="C2773" s="39" t="s">
        <v>1</v>
      </c>
      <c r="D2773" s="83" t="s">
        <v>107</v>
      </c>
      <c r="E2773" s="5"/>
    </row>
    <row r="2774" spans="1:5" ht="20.100000000000001" customHeight="1" x14ac:dyDescent="0.3">
      <c r="A2774" s="40"/>
      <c r="B2774" s="37"/>
      <c r="C2774" s="39" t="s">
        <v>2</v>
      </c>
      <c r="D2774" s="83" t="s">
        <v>108</v>
      </c>
      <c r="E2774" s="5"/>
    </row>
    <row r="2775" spans="1:5" ht="20.100000000000001" customHeight="1" x14ac:dyDescent="0.3">
      <c r="A2775" s="40"/>
      <c r="B2775" s="37"/>
      <c r="C2775" s="45" t="s">
        <v>3</v>
      </c>
      <c r="D2775" s="84" t="s">
        <v>109</v>
      </c>
      <c r="E2775" s="5"/>
    </row>
    <row r="2776" spans="1:5" ht="20.100000000000001" customHeight="1" x14ac:dyDescent="0.3">
      <c r="A2776" s="40"/>
      <c r="B2776" s="37"/>
      <c r="C2776" s="39" t="s">
        <v>0</v>
      </c>
      <c r="D2776" s="83" t="s">
        <v>110</v>
      </c>
      <c r="E2776" s="5"/>
    </row>
    <row r="2777" spans="1:5" ht="20.100000000000001" customHeight="1" x14ac:dyDescent="0.3">
      <c r="A2777" s="8">
        <f>COUNTIF($B$2:B2777,"&lt;&gt;")</f>
        <v>556</v>
      </c>
      <c r="B2777" s="27" t="s">
        <v>1</v>
      </c>
      <c r="C2777" s="28"/>
      <c r="D2777" s="28" t="s">
        <v>2451</v>
      </c>
      <c r="E2777" s="5"/>
    </row>
    <row r="2778" spans="1:5" ht="20.100000000000001" customHeight="1" x14ac:dyDescent="0.3">
      <c r="A2778" s="32"/>
      <c r="B2778" s="37"/>
      <c r="C2778" s="29" t="s">
        <v>1</v>
      </c>
      <c r="D2778" s="29" t="s">
        <v>111</v>
      </c>
      <c r="E2778" s="5"/>
    </row>
    <row r="2779" spans="1:5" ht="20.100000000000001" customHeight="1" x14ac:dyDescent="0.3">
      <c r="A2779" s="40"/>
      <c r="B2779" s="37"/>
      <c r="C2779" s="44" t="s">
        <v>2</v>
      </c>
      <c r="D2779" s="67" t="s">
        <v>112</v>
      </c>
      <c r="E2779" s="5"/>
    </row>
    <row r="2780" spans="1:5" ht="20.100000000000001" customHeight="1" x14ac:dyDescent="0.3">
      <c r="A2780" s="40"/>
      <c r="B2780" s="37"/>
      <c r="C2780" s="44" t="s">
        <v>3</v>
      </c>
      <c r="D2780" s="67" t="s">
        <v>1881</v>
      </c>
      <c r="E2780" s="5"/>
    </row>
    <row r="2781" spans="1:5" ht="20.100000000000001" customHeight="1" x14ac:dyDescent="0.3">
      <c r="A2781" s="40"/>
      <c r="B2781" s="37"/>
      <c r="C2781" s="44" t="s">
        <v>0</v>
      </c>
      <c r="D2781" s="44" t="s">
        <v>113</v>
      </c>
      <c r="E2781" s="5"/>
    </row>
    <row r="2782" spans="1:5" ht="99.95" customHeight="1" x14ac:dyDescent="0.3">
      <c r="A2782" s="8">
        <f>COUNTIF($B$2:B2782,"&lt;&gt;")</f>
        <v>557</v>
      </c>
      <c r="B2782" s="27" t="s">
        <v>2</v>
      </c>
      <c r="C2782" s="28"/>
      <c r="D2782" s="28" t="s">
        <v>1882</v>
      </c>
      <c r="E2782" s="5"/>
    </row>
    <row r="2783" spans="1:5" ht="20.100000000000001" customHeight="1" x14ac:dyDescent="0.3">
      <c r="A2783" s="32"/>
      <c r="B2783" s="37"/>
      <c r="C2783" s="44" t="s">
        <v>1</v>
      </c>
      <c r="D2783" s="44" t="s">
        <v>114</v>
      </c>
      <c r="E2783" s="5"/>
    </row>
    <row r="2784" spans="1:5" ht="20.100000000000001" customHeight="1" x14ac:dyDescent="0.3">
      <c r="A2784" s="40"/>
      <c r="B2784" s="37"/>
      <c r="C2784" s="29" t="s">
        <v>2</v>
      </c>
      <c r="D2784" s="29" t="s">
        <v>115</v>
      </c>
      <c r="E2784" s="5"/>
    </row>
    <row r="2785" spans="1:5" ht="20.100000000000001" customHeight="1" x14ac:dyDescent="0.3">
      <c r="A2785" s="40"/>
      <c r="B2785" s="37"/>
      <c r="C2785" s="44" t="s">
        <v>3</v>
      </c>
      <c r="D2785" s="67" t="s">
        <v>116</v>
      </c>
      <c r="E2785" s="5"/>
    </row>
    <row r="2786" spans="1:5" ht="20.100000000000001" customHeight="1" x14ac:dyDescent="0.3">
      <c r="A2786" s="40"/>
      <c r="B2786" s="37"/>
      <c r="C2786" s="44" t="s">
        <v>0</v>
      </c>
      <c r="D2786" s="67" t="s">
        <v>117</v>
      </c>
      <c r="E2786" s="5"/>
    </row>
    <row r="2787" spans="1:5" ht="99.95" customHeight="1" x14ac:dyDescent="0.3">
      <c r="A2787" s="8">
        <f>COUNTIF($B$2:B2787,"&lt;&gt;")</f>
        <v>558</v>
      </c>
      <c r="B2787" s="27" t="s">
        <v>2</v>
      </c>
      <c r="C2787" s="28"/>
      <c r="D2787" s="28" t="s">
        <v>1883</v>
      </c>
      <c r="E2787" s="5"/>
    </row>
    <row r="2788" spans="1:5" ht="20.100000000000001" customHeight="1" x14ac:dyDescent="0.3">
      <c r="A2788" s="32"/>
      <c r="B2788" s="37"/>
      <c r="C2788" s="44" t="s">
        <v>1</v>
      </c>
      <c r="D2788" s="67" t="s">
        <v>118</v>
      </c>
      <c r="E2788" s="5"/>
    </row>
    <row r="2789" spans="1:5" ht="20.100000000000001" customHeight="1" x14ac:dyDescent="0.3">
      <c r="A2789" s="40"/>
      <c r="B2789" s="37"/>
      <c r="C2789" s="29" t="s">
        <v>2</v>
      </c>
      <c r="D2789" s="29" t="s">
        <v>119</v>
      </c>
      <c r="E2789" s="5"/>
    </row>
    <row r="2790" spans="1:5" ht="20.100000000000001" customHeight="1" x14ac:dyDescent="0.3">
      <c r="A2790" s="40"/>
      <c r="B2790" s="37"/>
      <c r="C2790" s="44" t="s">
        <v>3</v>
      </c>
      <c r="D2790" s="67" t="s">
        <v>120</v>
      </c>
      <c r="E2790" s="5"/>
    </row>
    <row r="2791" spans="1:5" ht="20.100000000000001" customHeight="1" x14ac:dyDescent="0.3">
      <c r="A2791" s="40"/>
      <c r="B2791" s="37"/>
      <c r="C2791" s="44" t="s">
        <v>0</v>
      </c>
      <c r="D2791" s="67" t="s">
        <v>121</v>
      </c>
      <c r="E2791" s="5"/>
    </row>
    <row r="2792" spans="1:5" ht="20.100000000000001" customHeight="1" x14ac:dyDescent="0.3">
      <c r="A2792" s="8">
        <f>COUNTIF($B$2:B2792,"&lt;&gt;")</f>
        <v>559</v>
      </c>
      <c r="B2792" s="27" t="s">
        <v>3</v>
      </c>
      <c r="C2792" s="28"/>
      <c r="D2792" s="28" t="s">
        <v>2452</v>
      </c>
      <c r="E2792" s="5"/>
    </row>
    <row r="2793" spans="1:5" ht="20.100000000000001" customHeight="1" x14ac:dyDescent="0.3">
      <c r="A2793" s="32"/>
      <c r="B2793" s="32"/>
      <c r="C2793" s="44" t="s">
        <v>1</v>
      </c>
      <c r="D2793" s="67" t="s">
        <v>122</v>
      </c>
      <c r="E2793" s="5"/>
    </row>
    <row r="2794" spans="1:5" ht="20.100000000000001" customHeight="1" x14ac:dyDescent="0.3">
      <c r="A2794" s="47"/>
      <c r="B2794" s="32"/>
      <c r="C2794" s="44" t="s">
        <v>2</v>
      </c>
      <c r="D2794" s="67" t="s">
        <v>123</v>
      </c>
      <c r="E2794" s="5"/>
    </row>
    <row r="2795" spans="1:5" ht="20.100000000000001" customHeight="1" x14ac:dyDescent="0.3">
      <c r="A2795" s="47"/>
      <c r="B2795" s="32"/>
      <c r="C2795" s="29" t="s">
        <v>3</v>
      </c>
      <c r="D2795" s="29" t="s">
        <v>2453</v>
      </c>
      <c r="E2795" s="5"/>
    </row>
    <row r="2796" spans="1:5" ht="39.950000000000003" customHeight="1" x14ac:dyDescent="0.3">
      <c r="A2796" s="47"/>
      <c r="B2796" s="32"/>
      <c r="C2796" s="44" t="s">
        <v>0</v>
      </c>
      <c r="D2796" s="44" t="s">
        <v>1884</v>
      </c>
      <c r="E2796" s="5"/>
    </row>
    <row r="2797" spans="1:5" ht="20.100000000000001" customHeight="1" x14ac:dyDescent="0.3">
      <c r="A2797" s="8">
        <f>COUNTIF($B$2:B2797,"&lt;&gt;")</f>
        <v>560</v>
      </c>
      <c r="B2797" s="27" t="s">
        <v>2</v>
      </c>
      <c r="C2797" s="28"/>
      <c r="D2797" s="28" t="s">
        <v>2454</v>
      </c>
      <c r="E2797" s="5"/>
    </row>
    <row r="2798" spans="1:5" ht="20.100000000000001" customHeight="1" x14ac:dyDescent="0.3">
      <c r="A2798" s="32"/>
      <c r="B2798" s="32"/>
      <c r="C2798" s="44" t="s">
        <v>1</v>
      </c>
      <c r="D2798" s="67" t="s">
        <v>124</v>
      </c>
      <c r="E2798" s="5"/>
    </row>
    <row r="2799" spans="1:5" ht="20.100000000000001" customHeight="1" x14ac:dyDescent="0.3">
      <c r="A2799" s="47"/>
      <c r="B2799" s="32"/>
      <c r="C2799" s="29" t="s">
        <v>2</v>
      </c>
      <c r="D2799" s="29" t="s">
        <v>125</v>
      </c>
      <c r="E2799" s="5"/>
    </row>
    <row r="2800" spans="1:5" ht="20.100000000000001" customHeight="1" x14ac:dyDescent="0.3">
      <c r="A2800" s="47"/>
      <c r="B2800" s="32"/>
      <c r="C2800" s="44" t="s">
        <v>3</v>
      </c>
      <c r="D2800" s="67" t="s">
        <v>126</v>
      </c>
      <c r="E2800" s="5"/>
    </row>
    <row r="2801" spans="1:5" ht="20.100000000000001" customHeight="1" x14ac:dyDescent="0.3">
      <c r="A2801" s="47"/>
      <c r="B2801" s="32"/>
      <c r="C2801" s="44" t="s">
        <v>0</v>
      </c>
      <c r="D2801" s="67" t="s">
        <v>8</v>
      </c>
      <c r="E2801" s="5"/>
    </row>
    <row r="2802" spans="1:5" ht="39.950000000000003" customHeight="1" x14ac:dyDescent="0.3">
      <c r="A2802" s="8">
        <f>COUNTIF($B$2:B2802,"&lt;&gt;")</f>
        <v>561</v>
      </c>
      <c r="B2802" s="27" t="s">
        <v>1</v>
      </c>
      <c r="C2802" s="28"/>
      <c r="D2802" s="28" t="s">
        <v>2455</v>
      </c>
      <c r="E2802" s="5"/>
    </row>
    <row r="2803" spans="1:5" ht="20.100000000000001" customHeight="1" x14ac:dyDescent="0.3">
      <c r="A2803" s="32"/>
      <c r="B2803" s="32"/>
      <c r="C2803" s="29" t="s">
        <v>1</v>
      </c>
      <c r="D2803" s="29" t="s">
        <v>127</v>
      </c>
      <c r="E2803" s="5"/>
    </row>
    <row r="2804" spans="1:5" ht="20.100000000000001" customHeight="1" x14ac:dyDescent="0.3">
      <c r="A2804" s="47"/>
      <c r="B2804" s="32"/>
      <c r="C2804" s="44" t="s">
        <v>2</v>
      </c>
      <c r="D2804" s="67" t="s">
        <v>128</v>
      </c>
      <c r="E2804" s="5"/>
    </row>
    <row r="2805" spans="1:5" ht="20.100000000000001" customHeight="1" x14ac:dyDescent="0.3">
      <c r="A2805" s="47"/>
      <c r="B2805" s="32"/>
      <c r="C2805" s="44" t="s">
        <v>3</v>
      </c>
      <c r="D2805" s="67" t="s">
        <v>129</v>
      </c>
      <c r="E2805" s="5"/>
    </row>
    <row r="2806" spans="1:5" ht="20.100000000000001" customHeight="1" x14ac:dyDescent="0.3">
      <c r="A2806" s="47"/>
      <c r="B2806" s="32"/>
      <c r="C2806" s="44" t="s">
        <v>0</v>
      </c>
      <c r="D2806" s="44" t="s">
        <v>130</v>
      </c>
      <c r="E2806" s="5"/>
    </row>
    <row r="2807" spans="1:5" ht="20.100000000000001" customHeight="1" x14ac:dyDescent="0.3">
      <c r="A2807" s="8">
        <f>COUNTIF($B$2:B2807,"&lt;&gt;")</f>
        <v>562</v>
      </c>
      <c r="B2807" s="27" t="s">
        <v>0</v>
      </c>
      <c r="C2807" s="28"/>
      <c r="D2807" s="28" t="s">
        <v>1916</v>
      </c>
      <c r="E2807" s="5"/>
    </row>
    <row r="2808" spans="1:5" ht="20.100000000000001" customHeight="1" x14ac:dyDescent="0.3">
      <c r="A2808" s="32"/>
      <c r="B2808" s="32"/>
      <c r="C2808" s="44" t="s">
        <v>1</v>
      </c>
      <c r="D2808" s="67" t="s">
        <v>131</v>
      </c>
      <c r="E2808" s="5"/>
    </row>
    <row r="2809" spans="1:5" ht="20.100000000000001" customHeight="1" x14ac:dyDescent="0.3">
      <c r="A2809" s="47"/>
      <c r="B2809" s="32"/>
      <c r="C2809" s="44" t="s">
        <v>2</v>
      </c>
      <c r="D2809" s="44" t="s">
        <v>132</v>
      </c>
      <c r="E2809" s="5"/>
    </row>
    <row r="2810" spans="1:5" ht="20.100000000000001" customHeight="1" x14ac:dyDescent="0.3">
      <c r="A2810" s="47"/>
      <c r="B2810" s="32"/>
      <c r="C2810" s="44" t="s">
        <v>3</v>
      </c>
      <c r="D2810" s="67" t="s">
        <v>133</v>
      </c>
      <c r="E2810" s="5"/>
    </row>
    <row r="2811" spans="1:5" ht="39.950000000000003" customHeight="1" x14ac:dyDescent="0.3">
      <c r="A2811" s="47"/>
      <c r="B2811" s="32"/>
      <c r="C2811" s="29" t="s">
        <v>0</v>
      </c>
      <c r="D2811" s="29" t="s">
        <v>134</v>
      </c>
      <c r="E2811" s="5"/>
    </row>
    <row r="2812" spans="1:5" ht="20.100000000000001" customHeight="1" x14ac:dyDescent="0.3">
      <c r="A2812" s="8">
        <f>COUNTIF($B$2:B2812,"&lt;&gt;")</f>
        <v>563</v>
      </c>
      <c r="B2812" s="27" t="s">
        <v>3</v>
      </c>
      <c r="C2812" s="28"/>
      <c r="D2812" s="28" t="s">
        <v>135</v>
      </c>
      <c r="E2812" s="5"/>
    </row>
    <row r="2813" spans="1:5" ht="20.100000000000001" customHeight="1" x14ac:dyDescent="0.3">
      <c r="A2813" s="32"/>
      <c r="B2813" s="32"/>
      <c r="C2813" s="44" t="s">
        <v>1</v>
      </c>
      <c r="D2813" s="67" t="s">
        <v>2456</v>
      </c>
      <c r="E2813" s="5"/>
    </row>
    <row r="2814" spans="1:5" ht="20.100000000000001" customHeight="1" x14ac:dyDescent="0.3">
      <c r="A2814" s="47"/>
      <c r="B2814" s="32"/>
      <c r="C2814" s="44" t="s">
        <v>2</v>
      </c>
      <c r="D2814" s="44" t="s">
        <v>2457</v>
      </c>
      <c r="E2814" s="5"/>
    </row>
    <row r="2815" spans="1:5" ht="60" customHeight="1" x14ac:dyDescent="0.3">
      <c r="A2815" s="47"/>
      <c r="B2815" s="32"/>
      <c r="C2815" s="29" t="s">
        <v>3</v>
      </c>
      <c r="D2815" s="29" t="s">
        <v>2458</v>
      </c>
      <c r="E2815" s="5"/>
    </row>
    <row r="2816" spans="1:5" ht="39.950000000000003" customHeight="1" x14ac:dyDescent="0.3">
      <c r="A2816" s="47"/>
      <c r="B2816" s="32"/>
      <c r="C2816" s="44" t="s">
        <v>0</v>
      </c>
      <c r="D2816" s="44" t="s">
        <v>2459</v>
      </c>
      <c r="E2816" s="5"/>
    </row>
    <row r="2817" spans="1:5" ht="39.950000000000003" customHeight="1" x14ac:dyDescent="0.3">
      <c r="A2817" s="8">
        <f>COUNTIF($B$2:B2817,"&lt;&gt;")</f>
        <v>564</v>
      </c>
      <c r="B2817" s="27" t="s">
        <v>0</v>
      </c>
      <c r="C2817" s="28"/>
      <c r="D2817" s="28" t="s">
        <v>136</v>
      </c>
      <c r="E2817" s="5"/>
    </row>
    <row r="2818" spans="1:5" ht="20.100000000000001" customHeight="1" x14ac:dyDescent="0.3">
      <c r="A2818" s="32"/>
      <c r="B2818" s="32"/>
      <c r="C2818" s="44" t="s">
        <v>1</v>
      </c>
      <c r="D2818" s="44" t="s">
        <v>137</v>
      </c>
      <c r="E2818" s="5"/>
    </row>
    <row r="2819" spans="1:5" ht="80.099999999999994" customHeight="1" x14ac:dyDescent="0.3">
      <c r="A2819" s="47"/>
      <c r="B2819" s="32"/>
      <c r="C2819" s="44" t="s">
        <v>2</v>
      </c>
      <c r="D2819" s="67" t="s">
        <v>138</v>
      </c>
      <c r="E2819" s="5"/>
    </row>
    <row r="2820" spans="1:5" ht="39.950000000000003" customHeight="1" x14ac:dyDescent="0.3">
      <c r="A2820" s="47"/>
      <c r="B2820" s="32"/>
      <c r="C2820" s="44" t="s">
        <v>3</v>
      </c>
      <c r="D2820" s="67" t="s">
        <v>2460</v>
      </c>
      <c r="E2820" s="5"/>
    </row>
    <row r="2821" spans="1:5" ht="99.95" customHeight="1" x14ac:dyDescent="0.3">
      <c r="A2821" s="47"/>
      <c r="B2821" s="32"/>
      <c r="C2821" s="29" t="s">
        <v>0</v>
      </c>
      <c r="D2821" s="29" t="s">
        <v>139</v>
      </c>
      <c r="E2821" s="5"/>
    </row>
    <row r="2822" spans="1:5" ht="20.100000000000001" customHeight="1" x14ac:dyDescent="0.3">
      <c r="A2822" s="8">
        <f>COUNTIF($B$2:B2822,"&lt;&gt;")</f>
        <v>565</v>
      </c>
      <c r="B2822" s="27" t="s">
        <v>0</v>
      </c>
      <c r="C2822" s="28"/>
      <c r="D2822" s="28" t="s">
        <v>2461</v>
      </c>
      <c r="E2822" s="5"/>
    </row>
    <row r="2823" spans="1:5" ht="20.100000000000001" customHeight="1" x14ac:dyDescent="0.3">
      <c r="A2823" s="32"/>
      <c r="B2823" s="32"/>
      <c r="C2823" s="44" t="s">
        <v>1</v>
      </c>
      <c r="D2823" s="67" t="s">
        <v>140</v>
      </c>
      <c r="E2823" s="5"/>
    </row>
    <row r="2824" spans="1:5" ht="39.950000000000003" customHeight="1" x14ac:dyDescent="0.3">
      <c r="A2824" s="47"/>
      <c r="B2824" s="32"/>
      <c r="C2824" s="44" t="s">
        <v>2</v>
      </c>
      <c r="D2824" s="44" t="s">
        <v>141</v>
      </c>
      <c r="E2824" s="5"/>
    </row>
    <row r="2825" spans="1:5" ht="20.100000000000001" customHeight="1" x14ac:dyDescent="0.3">
      <c r="A2825" s="47"/>
      <c r="B2825" s="32"/>
      <c r="C2825" s="44" t="s">
        <v>3</v>
      </c>
      <c r="D2825" s="67" t="s">
        <v>142</v>
      </c>
      <c r="E2825" s="5"/>
    </row>
    <row r="2826" spans="1:5" ht="60" customHeight="1" x14ac:dyDescent="0.3">
      <c r="A2826" s="47"/>
      <c r="B2826" s="32"/>
      <c r="C2826" s="29" t="s">
        <v>0</v>
      </c>
      <c r="D2826" s="29" t="s">
        <v>143</v>
      </c>
      <c r="E2826" s="5"/>
    </row>
    <row r="2827" spans="1:5" ht="20.100000000000001" customHeight="1" x14ac:dyDescent="0.3">
      <c r="A2827" s="8">
        <f>COUNTIF($B$2:B2827,"&lt;&gt;")</f>
        <v>566</v>
      </c>
      <c r="B2827" s="27" t="s">
        <v>1</v>
      </c>
      <c r="C2827" s="28"/>
      <c r="D2827" s="28" t="s">
        <v>1917</v>
      </c>
      <c r="E2827" s="5"/>
    </row>
    <row r="2828" spans="1:5" ht="20.100000000000001" customHeight="1" x14ac:dyDescent="0.3">
      <c r="A2828" s="32"/>
      <c r="B2828" s="32"/>
      <c r="C2828" s="29" t="s">
        <v>1</v>
      </c>
      <c r="D2828" s="29" t="s">
        <v>2462</v>
      </c>
      <c r="E2828" s="5"/>
    </row>
    <row r="2829" spans="1:5" ht="20.100000000000001" customHeight="1" x14ac:dyDescent="0.3">
      <c r="A2829" s="47"/>
      <c r="B2829" s="32"/>
      <c r="C2829" s="44" t="s">
        <v>2</v>
      </c>
      <c r="D2829" s="67" t="s">
        <v>2466</v>
      </c>
      <c r="E2829" s="5"/>
    </row>
    <row r="2830" spans="1:5" ht="20.100000000000001" customHeight="1" x14ac:dyDescent="0.3">
      <c r="A2830" s="47"/>
      <c r="B2830" s="32"/>
      <c r="C2830" s="44" t="s">
        <v>3</v>
      </c>
      <c r="D2830" s="67" t="s">
        <v>144</v>
      </c>
      <c r="E2830" s="5"/>
    </row>
    <row r="2831" spans="1:5" ht="20.100000000000001" customHeight="1" x14ac:dyDescent="0.3">
      <c r="A2831" s="47"/>
      <c r="B2831" s="32"/>
      <c r="C2831" s="44" t="s">
        <v>0</v>
      </c>
      <c r="D2831" s="44" t="s">
        <v>145</v>
      </c>
      <c r="E2831" s="5"/>
    </row>
    <row r="2832" spans="1:5" ht="20.100000000000001" customHeight="1" x14ac:dyDescent="0.3">
      <c r="A2832" s="8">
        <f>COUNTIF($B$2:B2832,"&lt;&gt;")</f>
        <v>567</v>
      </c>
      <c r="B2832" s="27" t="s">
        <v>0</v>
      </c>
      <c r="C2832" s="42"/>
      <c r="D2832" s="28" t="s">
        <v>370</v>
      </c>
      <c r="E2832" s="5"/>
    </row>
    <row r="2833" spans="1:5" ht="20.100000000000001" customHeight="1" x14ac:dyDescent="0.3">
      <c r="A2833" s="32"/>
      <c r="B2833" s="32"/>
      <c r="C2833" s="44" t="s">
        <v>1</v>
      </c>
      <c r="D2833" s="67" t="s">
        <v>146</v>
      </c>
      <c r="E2833" s="5"/>
    </row>
    <row r="2834" spans="1:5" ht="20.100000000000001" customHeight="1" x14ac:dyDescent="0.3">
      <c r="A2834" s="47"/>
      <c r="B2834" s="32"/>
      <c r="C2834" s="44" t="s">
        <v>2</v>
      </c>
      <c r="D2834" s="67" t="s">
        <v>2467</v>
      </c>
      <c r="E2834" s="5"/>
    </row>
    <row r="2835" spans="1:5" ht="20.100000000000001" customHeight="1" x14ac:dyDescent="0.3">
      <c r="A2835" s="47"/>
      <c r="B2835" s="32"/>
      <c r="C2835" s="44" t="s">
        <v>3</v>
      </c>
      <c r="D2835" s="67" t="s">
        <v>147</v>
      </c>
      <c r="E2835" s="5"/>
    </row>
    <row r="2836" spans="1:5" ht="20.100000000000001" customHeight="1" x14ac:dyDescent="0.3">
      <c r="A2836" s="47"/>
      <c r="B2836" s="32"/>
      <c r="C2836" s="29" t="s">
        <v>0</v>
      </c>
      <c r="D2836" s="29" t="s">
        <v>5</v>
      </c>
      <c r="E2836" s="5"/>
    </row>
    <row r="2837" spans="1:5" ht="20.100000000000001" customHeight="1" x14ac:dyDescent="0.3">
      <c r="A2837" s="8">
        <f>COUNTIF($B$2:B2837,"&lt;&gt;")</f>
        <v>568</v>
      </c>
      <c r="B2837" s="27" t="s">
        <v>0</v>
      </c>
      <c r="C2837" s="42"/>
      <c r="D2837" s="28" t="s">
        <v>1535</v>
      </c>
      <c r="E2837" s="5"/>
    </row>
    <row r="2838" spans="1:5" ht="20.100000000000001" customHeight="1" x14ac:dyDescent="0.3">
      <c r="A2838" s="32"/>
      <c r="B2838" s="32"/>
      <c r="C2838" s="44" t="s">
        <v>1</v>
      </c>
      <c r="D2838" s="67" t="s">
        <v>148</v>
      </c>
      <c r="E2838" s="5"/>
    </row>
    <row r="2839" spans="1:5" ht="20.100000000000001" customHeight="1" x14ac:dyDescent="0.3">
      <c r="A2839" s="47"/>
      <c r="B2839" s="32"/>
      <c r="C2839" s="44" t="s">
        <v>2</v>
      </c>
      <c r="D2839" s="67" t="s">
        <v>149</v>
      </c>
      <c r="E2839" s="5"/>
    </row>
    <row r="2840" spans="1:5" ht="20.100000000000001" customHeight="1" x14ac:dyDescent="0.3">
      <c r="A2840" s="47"/>
      <c r="B2840" s="32"/>
      <c r="C2840" s="44" t="s">
        <v>3</v>
      </c>
      <c r="D2840" s="67" t="s">
        <v>2464</v>
      </c>
      <c r="E2840" s="5"/>
    </row>
    <row r="2841" spans="1:5" ht="20.100000000000001" customHeight="1" x14ac:dyDescent="0.3">
      <c r="A2841" s="47"/>
      <c r="B2841" s="32"/>
      <c r="C2841" s="29" t="s">
        <v>0</v>
      </c>
      <c r="D2841" s="29" t="s">
        <v>5</v>
      </c>
      <c r="E2841" s="5"/>
    </row>
    <row r="2842" spans="1:5" ht="20.100000000000001" customHeight="1" x14ac:dyDescent="0.3">
      <c r="A2842" s="8">
        <f>COUNTIF($B$2:B2842,"&lt;&gt;")</f>
        <v>569</v>
      </c>
      <c r="B2842" s="27" t="s">
        <v>1</v>
      </c>
      <c r="C2842" s="28"/>
      <c r="D2842" s="28" t="s">
        <v>2465</v>
      </c>
      <c r="E2842" s="5"/>
    </row>
    <row r="2843" spans="1:5" ht="39.950000000000003" customHeight="1" x14ac:dyDescent="0.3">
      <c r="A2843" s="32"/>
      <c r="B2843" s="32"/>
      <c r="C2843" s="29" t="s">
        <v>1</v>
      </c>
      <c r="D2843" s="29" t="s">
        <v>2508</v>
      </c>
      <c r="E2843" s="5"/>
    </row>
    <row r="2844" spans="1:5" ht="20.100000000000001" customHeight="1" x14ac:dyDescent="0.3">
      <c r="A2844" s="47"/>
      <c r="B2844" s="32"/>
      <c r="C2844" s="44" t="s">
        <v>2</v>
      </c>
      <c r="D2844" s="67" t="s">
        <v>2463</v>
      </c>
      <c r="E2844" s="5"/>
    </row>
    <row r="2845" spans="1:5" ht="20.100000000000001" customHeight="1" x14ac:dyDescent="0.3">
      <c r="A2845" s="47"/>
      <c r="B2845" s="32"/>
      <c r="C2845" s="44" t="s">
        <v>3</v>
      </c>
      <c r="D2845" s="67" t="s">
        <v>2468</v>
      </c>
      <c r="E2845" s="5"/>
    </row>
    <row r="2846" spans="1:5" ht="20.100000000000001" customHeight="1" x14ac:dyDescent="0.3">
      <c r="A2846" s="47"/>
      <c r="B2846" s="32"/>
      <c r="C2846" s="44" t="s">
        <v>0</v>
      </c>
      <c r="D2846" s="44" t="s">
        <v>150</v>
      </c>
      <c r="E2846" s="5"/>
    </row>
    <row r="2847" spans="1:5" ht="20.100000000000001" customHeight="1" x14ac:dyDescent="0.3">
      <c r="A2847" s="8">
        <f>COUNTIF($B$2:B2847,"&lt;&gt;")</f>
        <v>570</v>
      </c>
      <c r="B2847" s="27" t="s">
        <v>0</v>
      </c>
      <c r="C2847" s="28"/>
      <c r="D2847" s="28" t="s">
        <v>151</v>
      </c>
      <c r="E2847" s="5"/>
    </row>
    <row r="2848" spans="1:5" ht="20.100000000000001" customHeight="1" x14ac:dyDescent="0.3">
      <c r="A2848" s="32"/>
      <c r="B2848" s="32"/>
      <c r="C2848" s="44" t="s">
        <v>1</v>
      </c>
      <c r="D2848" s="67" t="s">
        <v>152</v>
      </c>
      <c r="E2848" s="5"/>
    </row>
    <row r="2849" spans="1:5" ht="20.100000000000001" customHeight="1" x14ac:dyDescent="0.3">
      <c r="A2849" s="47"/>
      <c r="B2849" s="32"/>
      <c r="C2849" s="44" t="s">
        <v>2</v>
      </c>
      <c r="D2849" s="67" t="s">
        <v>153</v>
      </c>
      <c r="E2849" s="5"/>
    </row>
    <row r="2850" spans="1:5" ht="20.100000000000001" customHeight="1" x14ac:dyDescent="0.3">
      <c r="A2850" s="47"/>
      <c r="B2850" s="32"/>
      <c r="C2850" s="44" t="s">
        <v>3</v>
      </c>
      <c r="D2850" s="67" t="s">
        <v>154</v>
      </c>
      <c r="E2850" s="5"/>
    </row>
    <row r="2851" spans="1:5" ht="20.100000000000001" customHeight="1" x14ac:dyDescent="0.3">
      <c r="A2851" s="47"/>
      <c r="B2851" s="32"/>
      <c r="C2851" s="29" t="s">
        <v>0</v>
      </c>
      <c r="D2851" s="29" t="s">
        <v>155</v>
      </c>
      <c r="E2851" s="5"/>
    </row>
    <row r="2852" spans="1:5" ht="20.100000000000001" customHeight="1" x14ac:dyDescent="0.3">
      <c r="A2852" s="8">
        <f>COUNTIF($B$2:B2852,"&lt;&gt;")</f>
        <v>571</v>
      </c>
      <c r="B2852" s="27" t="s">
        <v>2</v>
      </c>
      <c r="C2852" s="28"/>
      <c r="D2852" s="28" t="s">
        <v>2469</v>
      </c>
      <c r="E2852" s="5"/>
    </row>
    <row r="2853" spans="1:5" ht="20.100000000000001" customHeight="1" x14ac:dyDescent="0.3">
      <c r="A2853" s="32"/>
      <c r="B2853" s="32"/>
      <c r="C2853" s="44" t="s">
        <v>1</v>
      </c>
      <c r="D2853" s="67" t="s">
        <v>156</v>
      </c>
      <c r="E2853" s="5"/>
    </row>
    <row r="2854" spans="1:5" ht="39.950000000000003" customHeight="1" x14ac:dyDescent="0.3">
      <c r="A2854" s="47"/>
      <c r="B2854" s="32"/>
      <c r="C2854" s="29" t="s">
        <v>2</v>
      </c>
      <c r="D2854" s="29" t="s">
        <v>157</v>
      </c>
      <c r="E2854" s="5"/>
    </row>
    <row r="2855" spans="1:5" ht="37.5" x14ac:dyDescent="0.3">
      <c r="A2855" s="47"/>
      <c r="B2855" s="32"/>
      <c r="C2855" s="44" t="s">
        <v>3</v>
      </c>
      <c r="D2855" s="67" t="s">
        <v>158</v>
      </c>
      <c r="E2855" s="5"/>
    </row>
    <row r="2856" spans="1:5" ht="20.100000000000001" customHeight="1" x14ac:dyDescent="0.3">
      <c r="A2856" s="47"/>
      <c r="B2856" s="32"/>
      <c r="C2856" s="44" t="s">
        <v>0</v>
      </c>
      <c r="D2856" s="67" t="s">
        <v>159</v>
      </c>
      <c r="E2856" s="5"/>
    </row>
    <row r="2857" spans="1:5" ht="39.950000000000003" customHeight="1" x14ac:dyDescent="0.3">
      <c r="A2857" s="8">
        <f>COUNTIF($B$2:B2857,"&lt;&gt;")</f>
        <v>572</v>
      </c>
      <c r="B2857" s="27" t="s">
        <v>2</v>
      </c>
      <c r="C2857" s="28"/>
      <c r="D2857" s="28" t="s">
        <v>2470</v>
      </c>
      <c r="E2857" s="5"/>
    </row>
    <row r="2858" spans="1:5" ht="20.100000000000001" customHeight="1" x14ac:dyDescent="0.3">
      <c r="A2858" s="32"/>
      <c r="B2858" s="32"/>
      <c r="C2858" s="44" t="s">
        <v>1</v>
      </c>
      <c r="D2858" s="67" t="s">
        <v>160</v>
      </c>
      <c r="E2858" s="5"/>
    </row>
    <row r="2859" spans="1:5" ht="20.100000000000001" customHeight="1" x14ac:dyDescent="0.3">
      <c r="A2859" s="47"/>
      <c r="B2859" s="32"/>
      <c r="C2859" s="29" t="s">
        <v>2</v>
      </c>
      <c r="D2859" s="29" t="s">
        <v>161</v>
      </c>
      <c r="E2859" s="5"/>
    </row>
    <row r="2860" spans="1:5" ht="20.100000000000001" customHeight="1" x14ac:dyDescent="0.3">
      <c r="A2860" s="47"/>
      <c r="B2860" s="32"/>
      <c r="C2860" s="44" t="s">
        <v>3</v>
      </c>
      <c r="D2860" s="67" t="s">
        <v>162</v>
      </c>
      <c r="E2860" s="5"/>
    </row>
    <row r="2861" spans="1:5" ht="20.100000000000001" customHeight="1" x14ac:dyDescent="0.3">
      <c r="A2861" s="47"/>
      <c r="B2861" s="32"/>
      <c r="C2861" s="44" t="s">
        <v>0</v>
      </c>
      <c r="D2861" s="67" t="s">
        <v>163</v>
      </c>
      <c r="E2861" s="5"/>
    </row>
    <row r="2862" spans="1:5" ht="20.100000000000001" customHeight="1" x14ac:dyDescent="0.3">
      <c r="A2862" s="8">
        <f>COUNTIF($B$2:B2862,"&lt;&gt;")</f>
        <v>573</v>
      </c>
      <c r="B2862" s="25" t="s">
        <v>0</v>
      </c>
      <c r="C2862" s="28"/>
      <c r="D2862" s="46" t="s">
        <v>2471</v>
      </c>
      <c r="E2862" s="5"/>
    </row>
    <row r="2863" spans="1:5" ht="20.100000000000001" customHeight="1" x14ac:dyDescent="0.3">
      <c r="A2863" s="32"/>
      <c r="B2863" s="4"/>
      <c r="C2863" s="5" t="s">
        <v>1</v>
      </c>
      <c r="D2863" s="5" t="s">
        <v>2404</v>
      </c>
      <c r="E2863" s="5"/>
    </row>
    <row r="2864" spans="1:5" ht="20.100000000000001" customHeight="1" x14ac:dyDescent="0.3">
      <c r="A2864" s="47"/>
      <c r="B2864" s="4"/>
      <c r="C2864" s="5" t="s">
        <v>2</v>
      </c>
      <c r="D2864" s="21" t="s">
        <v>164</v>
      </c>
      <c r="E2864" s="5"/>
    </row>
    <row r="2865" spans="1:5" ht="20.100000000000001" customHeight="1" x14ac:dyDescent="0.3">
      <c r="A2865" s="47"/>
      <c r="B2865" s="4"/>
      <c r="C2865" s="5" t="s">
        <v>3</v>
      </c>
      <c r="D2865" s="21" t="s">
        <v>165</v>
      </c>
      <c r="E2865" s="5"/>
    </row>
    <row r="2866" spans="1:5" ht="20.100000000000001" customHeight="1" x14ac:dyDescent="0.3">
      <c r="A2866" s="47"/>
      <c r="B2866" s="4"/>
      <c r="C2866" s="6" t="s">
        <v>0</v>
      </c>
      <c r="D2866" s="6" t="s">
        <v>4</v>
      </c>
      <c r="E2866" s="5"/>
    </row>
    <row r="2867" spans="1:5" ht="20.100000000000001" customHeight="1" x14ac:dyDescent="0.3">
      <c r="A2867" s="8">
        <f>COUNTIF($B$2:B2867,"&lt;&gt;")</f>
        <v>574</v>
      </c>
      <c r="B2867" s="25" t="s">
        <v>1</v>
      </c>
      <c r="C2867" s="46"/>
      <c r="D2867" s="46" t="s">
        <v>2840</v>
      </c>
      <c r="E2867" s="5"/>
    </row>
    <row r="2868" spans="1:5" ht="20.100000000000001" customHeight="1" x14ac:dyDescent="0.3">
      <c r="A2868" s="4"/>
      <c r="B2868" s="4"/>
      <c r="C2868" s="6" t="s">
        <v>1</v>
      </c>
      <c r="D2868" s="6" t="s">
        <v>2841</v>
      </c>
      <c r="E2868" s="5"/>
    </row>
    <row r="2869" spans="1:5" ht="20.100000000000001" customHeight="1" x14ac:dyDescent="0.3">
      <c r="A2869" s="22"/>
      <c r="B2869" s="4"/>
      <c r="C2869" s="5" t="s">
        <v>2</v>
      </c>
      <c r="D2869" s="5" t="s">
        <v>2405</v>
      </c>
      <c r="E2869" s="5"/>
    </row>
    <row r="2870" spans="1:5" ht="20.100000000000001" customHeight="1" x14ac:dyDescent="0.3">
      <c r="A2870" s="22"/>
      <c r="B2870" s="4"/>
      <c r="C2870" s="5" t="s">
        <v>3</v>
      </c>
      <c r="D2870" s="5" t="s">
        <v>2472</v>
      </c>
      <c r="E2870" s="5"/>
    </row>
    <row r="2871" spans="1:5" ht="20.100000000000001" customHeight="1" x14ac:dyDescent="0.3">
      <c r="A2871" s="22"/>
      <c r="B2871" s="4"/>
      <c r="C2871" s="5" t="s">
        <v>0</v>
      </c>
      <c r="D2871" s="5" t="s">
        <v>2406</v>
      </c>
      <c r="E2871" s="5"/>
    </row>
    <row r="2872" spans="1:5" ht="20.100000000000001" customHeight="1" x14ac:dyDescent="0.3">
      <c r="A2872" s="8">
        <f>COUNTIF($B$2:B2872,"&lt;&gt;")</f>
        <v>575</v>
      </c>
      <c r="B2872" s="25" t="s">
        <v>0</v>
      </c>
      <c r="C2872" s="46"/>
      <c r="D2872" s="46" t="s">
        <v>166</v>
      </c>
      <c r="E2872" s="5"/>
    </row>
    <row r="2873" spans="1:5" ht="20.100000000000001" customHeight="1" x14ac:dyDescent="0.3">
      <c r="A2873" s="4"/>
      <c r="B2873" s="4"/>
      <c r="C2873" s="5" t="s">
        <v>1</v>
      </c>
      <c r="D2873" s="21" t="s">
        <v>167</v>
      </c>
      <c r="E2873" s="5"/>
    </row>
    <row r="2874" spans="1:5" ht="20.100000000000001" customHeight="1" x14ac:dyDescent="0.3">
      <c r="A2874" s="22"/>
      <c r="B2874" s="4"/>
      <c r="C2874" s="5" t="s">
        <v>2</v>
      </c>
      <c r="D2874" s="5" t="s">
        <v>168</v>
      </c>
      <c r="E2874" s="5"/>
    </row>
    <row r="2875" spans="1:5" ht="20.100000000000001" customHeight="1" x14ac:dyDescent="0.3">
      <c r="A2875" s="22"/>
      <c r="B2875" s="4"/>
      <c r="C2875" s="5" t="s">
        <v>3</v>
      </c>
      <c r="D2875" s="21" t="s">
        <v>169</v>
      </c>
      <c r="E2875" s="5"/>
    </row>
    <row r="2876" spans="1:5" ht="20.100000000000001" customHeight="1" x14ac:dyDescent="0.3">
      <c r="A2876" s="22"/>
      <c r="B2876" s="4"/>
      <c r="C2876" s="6" t="s">
        <v>0</v>
      </c>
      <c r="D2876" s="6" t="s">
        <v>170</v>
      </c>
      <c r="E2876" s="5"/>
    </row>
    <row r="2877" spans="1:5" ht="20.100000000000001" customHeight="1" x14ac:dyDescent="0.3">
      <c r="A2877" s="8">
        <f>COUNTIF($B$2:B2877,"&lt;&gt;")</f>
        <v>576</v>
      </c>
      <c r="B2877" s="25" t="s">
        <v>0</v>
      </c>
      <c r="C2877" s="46"/>
      <c r="D2877" s="46" t="s">
        <v>2473</v>
      </c>
      <c r="E2877" s="5"/>
    </row>
    <row r="2878" spans="1:5" ht="20.100000000000001" customHeight="1" x14ac:dyDescent="0.3">
      <c r="A2878" s="4"/>
      <c r="B2878" s="4"/>
      <c r="C2878" s="5" t="s">
        <v>1</v>
      </c>
      <c r="D2878" s="21" t="s">
        <v>171</v>
      </c>
      <c r="E2878" s="5"/>
    </row>
    <row r="2879" spans="1:5" ht="20.100000000000001" customHeight="1" x14ac:dyDescent="0.3">
      <c r="A2879" s="22"/>
      <c r="B2879" s="4"/>
      <c r="C2879" s="5" t="s">
        <v>2</v>
      </c>
      <c r="D2879" s="21" t="s">
        <v>172</v>
      </c>
      <c r="E2879" s="5"/>
    </row>
    <row r="2880" spans="1:5" ht="20.100000000000001" customHeight="1" x14ac:dyDescent="0.3">
      <c r="A2880" s="22"/>
      <c r="B2880" s="4"/>
      <c r="C2880" s="5" t="s">
        <v>3</v>
      </c>
      <c r="D2880" s="5" t="s">
        <v>173</v>
      </c>
      <c r="E2880" s="5"/>
    </row>
    <row r="2881" spans="1:5" ht="20.100000000000001" customHeight="1" x14ac:dyDescent="0.3">
      <c r="A2881" s="22"/>
      <c r="B2881" s="4"/>
      <c r="C2881" s="6" t="s">
        <v>0</v>
      </c>
      <c r="D2881" s="6" t="s">
        <v>2400</v>
      </c>
      <c r="E2881" s="5"/>
    </row>
    <row r="2882" spans="1:5" ht="20.100000000000001" customHeight="1" x14ac:dyDescent="0.3">
      <c r="A2882" s="8">
        <f>COUNTIF($B$2:B2882,"&lt;&gt;")</f>
        <v>577</v>
      </c>
      <c r="B2882" s="25" t="s">
        <v>0</v>
      </c>
      <c r="C2882" s="46"/>
      <c r="D2882" s="46" t="s">
        <v>2474</v>
      </c>
      <c r="E2882" s="5"/>
    </row>
    <row r="2883" spans="1:5" ht="20.100000000000001" customHeight="1" x14ac:dyDescent="0.3">
      <c r="A2883" s="4"/>
      <c r="B2883" s="4"/>
      <c r="C2883" s="5" t="s">
        <v>1</v>
      </c>
      <c r="D2883" s="21" t="s">
        <v>174</v>
      </c>
      <c r="E2883" s="5"/>
    </row>
    <row r="2884" spans="1:5" ht="20.100000000000001" customHeight="1" x14ac:dyDescent="0.3">
      <c r="A2884" s="22"/>
      <c r="B2884" s="4"/>
      <c r="C2884" s="5" t="s">
        <v>2</v>
      </c>
      <c r="D2884" s="5" t="s">
        <v>175</v>
      </c>
      <c r="E2884" s="5"/>
    </row>
    <row r="2885" spans="1:5" ht="20.100000000000001" customHeight="1" x14ac:dyDescent="0.3">
      <c r="A2885" s="22"/>
      <c r="B2885" s="4"/>
      <c r="C2885" s="5" t="s">
        <v>3</v>
      </c>
      <c r="D2885" s="21" t="s">
        <v>176</v>
      </c>
      <c r="E2885" s="5"/>
    </row>
    <row r="2886" spans="1:5" ht="20.100000000000001" customHeight="1" x14ac:dyDescent="0.3">
      <c r="A2886" s="22"/>
      <c r="B2886" s="4"/>
      <c r="C2886" s="6" t="s">
        <v>0</v>
      </c>
      <c r="D2886" s="6" t="s">
        <v>5</v>
      </c>
      <c r="E2886" s="5"/>
    </row>
    <row r="2887" spans="1:5" ht="20.100000000000001" customHeight="1" x14ac:dyDescent="0.3">
      <c r="A2887" s="8">
        <f>COUNTIF($B$2:B2887,"&lt;&gt;")</f>
        <v>578</v>
      </c>
      <c r="B2887" s="41" t="s">
        <v>0</v>
      </c>
      <c r="C2887" s="41"/>
      <c r="D2887" s="46" t="s">
        <v>1885</v>
      </c>
      <c r="E2887" s="5"/>
    </row>
    <row r="2888" spans="1:5" ht="20.100000000000001" customHeight="1" x14ac:dyDescent="0.3">
      <c r="A2888" s="4"/>
      <c r="B2888" s="4"/>
      <c r="C2888" s="5" t="s">
        <v>1</v>
      </c>
      <c r="D2888" s="5" t="s">
        <v>177</v>
      </c>
      <c r="E2888" s="5"/>
    </row>
    <row r="2889" spans="1:5" ht="20.100000000000001" customHeight="1" x14ac:dyDescent="0.3">
      <c r="A2889" s="22"/>
      <c r="B2889" s="4"/>
      <c r="C2889" s="5" t="s">
        <v>2</v>
      </c>
      <c r="D2889" s="5" t="s">
        <v>178</v>
      </c>
      <c r="E2889" s="5"/>
    </row>
    <row r="2890" spans="1:5" ht="20.100000000000001" customHeight="1" x14ac:dyDescent="0.3">
      <c r="A2890" s="22"/>
      <c r="B2890" s="4"/>
      <c r="C2890" s="5" t="s">
        <v>3</v>
      </c>
      <c r="D2890" s="5" t="s">
        <v>179</v>
      </c>
      <c r="E2890" s="5"/>
    </row>
    <row r="2891" spans="1:5" ht="20.100000000000001" customHeight="1" x14ac:dyDescent="0.3">
      <c r="A2891" s="22"/>
      <c r="B2891" s="4"/>
      <c r="C2891" s="6" t="s">
        <v>0</v>
      </c>
      <c r="D2891" s="6" t="s">
        <v>5</v>
      </c>
      <c r="E2891" s="5"/>
    </row>
    <row r="2892" spans="1:5" ht="20.100000000000001" customHeight="1" x14ac:dyDescent="0.3">
      <c r="A2892" s="8">
        <f>COUNTIF($B$2:B2892,"&lt;&gt;")</f>
        <v>579</v>
      </c>
      <c r="B2892" s="25" t="s">
        <v>2</v>
      </c>
      <c r="C2892" s="46"/>
      <c r="D2892" s="46" t="s">
        <v>2430</v>
      </c>
      <c r="E2892" s="5"/>
    </row>
    <row r="2893" spans="1:5" ht="20.100000000000001" customHeight="1" x14ac:dyDescent="0.3">
      <c r="A2893" s="4"/>
      <c r="B2893" s="4"/>
      <c r="C2893" s="5" t="s">
        <v>1</v>
      </c>
      <c r="D2893" s="5" t="s">
        <v>180</v>
      </c>
      <c r="E2893" s="5"/>
    </row>
    <row r="2894" spans="1:5" ht="20.100000000000001" customHeight="1" x14ac:dyDescent="0.3">
      <c r="A2894" s="22"/>
      <c r="B2894" s="4"/>
      <c r="C2894" s="6" t="s">
        <v>2</v>
      </c>
      <c r="D2894" s="6" t="s">
        <v>181</v>
      </c>
      <c r="E2894" s="5"/>
    </row>
    <row r="2895" spans="1:5" ht="20.100000000000001" customHeight="1" x14ac:dyDescent="0.3">
      <c r="A2895" s="22"/>
      <c r="B2895" s="4"/>
      <c r="C2895" s="5" t="s">
        <v>3</v>
      </c>
      <c r="D2895" s="5" t="s">
        <v>2475</v>
      </c>
      <c r="E2895" s="5"/>
    </row>
    <row r="2896" spans="1:5" ht="20.100000000000001" customHeight="1" x14ac:dyDescent="0.3">
      <c r="A2896" s="22"/>
      <c r="B2896" s="4"/>
      <c r="C2896" s="5" t="s">
        <v>0</v>
      </c>
      <c r="D2896" s="5" t="s">
        <v>2476</v>
      </c>
      <c r="E2896" s="5"/>
    </row>
    <row r="2897" spans="1:5" ht="20.100000000000001" customHeight="1" x14ac:dyDescent="0.3">
      <c r="A2897" s="8">
        <f>COUNTIF($B$2:B2897,"&lt;&gt;")</f>
        <v>580</v>
      </c>
      <c r="B2897" s="25" t="s">
        <v>1</v>
      </c>
      <c r="C2897" s="46"/>
      <c r="D2897" s="46" t="s">
        <v>182</v>
      </c>
      <c r="E2897" s="5"/>
    </row>
    <row r="2898" spans="1:5" ht="20.100000000000001" customHeight="1" x14ac:dyDescent="0.3">
      <c r="A2898" s="4"/>
      <c r="B2898" s="4"/>
      <c r="C2898" s="6" t="s">
        <v>1</v>
      </c>
      <c r="D2898" s="6" t="s">
        <v>183</v>
      </c>
      <c r="E2898" s="5"/>
    </row>
    <row r="2899" spans="1:5" ht="20.100000000000001" customHeight="1" x14ac:dyDescent="0.3">
      <c r="A2899" s="22"/>
      <c r="B2899" s="4"/>
      <c r="C2899" s="5" t="s">
        <v>2</v>
      </c>
      <c r="D2899" s="5" t="s">
        <v>184</v>
      </c>
      <c r="E2899" s="5"/>
    </row>
    <row r="2900" spans="1:5" ht="20.100000000000001" customHeight="1" x14ac:dyDescent="0.3">
      <c r="A2900" s="22"/>
      <c r="B2900" s="4"/>
      <c r="C2900" s="5" t="s">
        <v>3</v>
      </c>
      <c r="D2900" s="5" t="s">
        <v>185</v>
      </c>
      <c r="E2900" s="5"/>
    </row>
    <row r="2901" spans="1:5" ht="20.100000000000001" customHeight="1" x14ac:dyDescent="0.3">
      <c r="A2901" s="22"/>
      <c r="B2901" s="4"/>
      <c r="C2901" s="5" t="s">
        <v>0</v>
      </c>
      <c r="D2901" s="5" t="s">
        <v>186</v>
      </c>
      <c r="E2901" s="5"/>
    </row>
    <row r="2902" spans="1:5" ht="20.100000000000001" customHeight="1" x14ac:dyDescent="0.3">
      <c r="A2902" s="8">
        <f>COUNTIF($B$2:B2902,"&lt;&gt;")</f>
        <v>581</v>
      </c>
      <c r="B2902" s="25" t="s">
        <v>3</v>
      </c>
      <c r="C2902" s="46"/>
      <c r="D2902" s="46" t="s">
        <v>187</v>
      </c>
      <c r="E2902" s="5"/>
    </row>
    <row r="2903" spans="1:5" ht="20.100000000000001" customHeight="1" x14ac:dyDescent="0.3">
      <c r="A2903" s="4"/>
      <c r="B2903" s="4"/>
      <c r="C2903" s="5" t="s">
        <v>1</v>
      </c>
      <c r="D2903" s="5" t="s">
        <v>186</v>
      </c>
      <c r="E2903" s="5"/>
    </row>
    <row r="2904" spans="1:5" ht="20.100000000000001" customHeight="1" x14ac:dyDescent="0.3">
      <c r="A2904" s="22"/>
      <c r="B2904" s="4"/>
      <c r="C2904" s="5" t="s">
        <v>2</v>
      </c>
      <c r="D2904" s="5" t="s">
        <v>188</v>
      </c>
      <c r="E2904" s="5"/>
    </row>
    <row r="2905" spans="1:5" ht="20.100000000000001" customHeight="1" x14ac:dyDescent="0.3">
      <c r="A2905" s="22"/>
      <c r="B2905" s="4"/>
      <c r="C2905" s="6" t="s">
        <v>3</v>
      </c>
      <c r="D2905" s="6" t="s">
        <v>184</v>
      </c>
      <c r="E2905" s="5"/>
    </row>
    <row r="2906" spans="1:5" ht="20.100000000000001" customHeight="1" x14ac:dyDescent="0.3">
      <c r="A2906" s="22"/>
      <c r="B2906" s="4"/>
      <c r="C2906" s="5" t="s">
        <v>0</v>
      </c>
      <c r="D2906" s="5" t="s">
        <v>185</v>
      </c>
      <c r="E2906" s="5"/>
    </row>
    <row r="2907" spans="1:5" ht="20.100000000000001" customHeight="1" x14ac:dyDescent="0.3">
      <c r="A2907" s="8">
        <f>COUNTIF($B$2:B2907,"&lt;&gt;")</f>
        <v>582</v>
      </c>
      <c r="B2907" s="25" t="s">
        <v>1</v>
      </c>
      <c r="C2907" s="46"/>
      <c r="D2907" s="46" t="s">
        <v>2477</v>
      </c>
      <c r="E2907" s="5"/>
    </row>
    <row r="2908" spans="1:5" ht="39.950000000000003" customHeight="1" x14ac:dyDescent="0.3">
      <c r="A2908" s="22"/>
      <c r="B2908" s="4"/>
      <c r="C2908" s="23" t="s">
        <v>1</v>
      </c>
      <c r="D2908" s="6" t="s">
        <v>2419</v>
      </c>
      <c r="E2908" s="5"/>
    </row>
    <row r="2909" spans="1:5" ht="20.100000000000001" customHeight="1" x14ac:dyDescent="0.3">
      <c r="A2909" s="22"/>
      <c r="B2909" s="4"/>
      <c r="C2909" s="22" t="s">
        <v>2</v>
      </c>
      <c r="D2909" s="5" t="s">
        <v>189</v>
      </c>
      <c r="E2909" s="5"/>
    </row>
    <row r="2910" spans="1:5" ht="20.100000000000001" customHeight="1" x14ac:dyDescent="0.3">
      <c r="A2910" s="22"/>
      <c r="B2910" s="4"/>
      <c r="C2910" s="22" t="s">
        <v>3</v>
      </c>
      <c r="D2910" s="5" t="s">
        <v>190</v>
      </c>
      <c r="E2910" s="5"/>
    </row>
    <row r="2911" spans="1:5" ht="20.100000000000001" customHeight="1" x14ac:dyDescent="0.3">
      <c r="A2911" s="22"/>
      <c r="B2911" s="4"/>
      <c r="C2911" s="22" t="s">
        <v>0</v>
      </c>
      <c r="D2911" s="5" t="s">
        <v>191</v>
      </c>
      <c r="E2911" s="5"/>
    </row>
    <row r="2912" spans="1:5" ht="20.100000000000001" customHeight="1" x14ac:dyDescent="0.3">
      <c r="A2912" s="8">
        <f>COUNTIF($B$2:B2912,"&lt;&gt;")</f>
        <v>583</v>
      </c>
      <c r="B2912" s="25" t="s">
        <v>1</v>
      </c>
      <c r="C2912" s="46"/>
      <c r="D2912" s="46" t="s">
        <v>192</v>
      </c>
      <c r="E2912" s="5"/>
    </row>
    <row r="2913" spans="1:5" ht="20.100000000000001" customHeight="1" x14ac:dyDescent="0.3">
      <c r="A2913" s="22"/>
      <c r="B2913" s="4"/>
      <c r="C2913" s="23" t="s">
        <v>1</v>
      </c>
      <c r="D2913" s="6" t="s">
        <v>193</v>
      </c>
      <c r="E2913" s="5"/>
    </row>
    <row r="2914" spans="1:5" ht="20.100000000000001" customHeight="1" x14ac:dyDescent="0.3">
      <c r="A2914" s="22"/>
      <c r="B2914" s="4"/>
      <c r="C2914" s="22" t="s">
        <v>2</v>
      </c>
      <c r="D2914" s="5" t="s">
        <v>194</v>
      </c>
      <c r="E2914" s="5"/>
    </row>
    <row r="2915" spans="1:5" ht="39.950000000000003" customHeight="1" x14ac:dyDescent="0.3">
      <c r="A2915" s="22"/>
      <c r="B2915" s="4"/>
      <c r="C2915" s="22" t="s">
        <v>3</v>
      </c>
      <c r="D2915" s="5" t="s">
        <v>1710</v>
      </c>
      <c r="E2915" s="5"/>
    </row>
    <row r="2916" spans="1:5" ht="20.100000000000001" customHeight="1" x14ac:dyDescent="0.3">
      <c r="A2916" s="22"/>
      <c r="B2916" s="4"/>
      <c r="C2916" s="22" t="s">
        <v>0</v>
      </c>
      <c r="D2916" s="5" t="s">
        <v>195</v>
      </c>
      <c r="E2916" s="5"/>
    </row>
    <row r="2917" spans="1:5" ht="20.100000000000001" customHeight="1" x14ac:dyDescent="0.3">
      <c r="A2917" s="8">
        <f>COUNTIF($B$2:B2917,"&lt;&gt;")</f>
        <v>584</v>
      </c>
      <c r="B2917" s="25" t="s">
        <v>0</v>
      </c>
      <c r="C2917" s="46"/>
      <c r="D2917" s="46" t="s">
        <v>2478</v>
      </c>
      <c r="E2917" s="5"/>
    </row>
    <row r="2918" spans="1:5" ht="20.100000000000001" customHeight="1" x14ac:dyDescent="0.3">
      <c r="A2918" s="4"/>
      <c r="B2918" s="4"/>
      <c r="C2918" s="5" t="s">
        <v>1</v>
      </c>
      <c r="D2918" s="5" t="s">
        <v>2479</v>
      </c>
      <c r="E2918" s="5"/>
    </row>
    <row r="2919" spans="1:5" ht="20.100000000000001" customHeight="1" x14ac:dyDescent="0.3">
      <c r="A2919" s="22"/>
      <c r="B2919" s="4"/>
      <c r="C2919" s="5" t="s">
        <v>2</v>
      </c>
      <c r="D2919" s="5" t="s">
        <v>2480</v>
      </c>
      <c r="E2919" s="5"/>
    </row>
    <row r="2920" spans="1:5" ht="20.100000000000001" customHeight="1" x14ac:dyDescent="0.3">
      <c r="A2920" s="22"/>
      <c r="B2920" s="4"/>
      <c r="C2920" s="5" t="s">
        <v>3</v>
      </c>
      <c r="D2920" s="5" t="s">
        <v>2481</v>
      </c>
      <c r="E2920" s="5"/>
    </row>
    <row r="2921" spans="1:5" ht="20.100000000000001" customHeight="1" x14ac:dyDescent="0.3">
      <c r="A2921" s="22"/>
      <c r="B2921" s="4"/>
      <c r="C2921" s="6" t="s">
        <v>0</v>
      </c>
      <c r="D2921" s="6" t="s">
        <v>2482</v>
      </c>
      <c r="E2921" s="5"/>
    </row>
    <row r="2922" spans="1:5" ht="20.100000000000001" customHeight="1" x14ac:dyDescent="0.3">
      <c r="A2922" s="8">
        <f>COUNTIF($B$2:B2922,"&lt;&gt;")</f>
        <v>585</v>
      </c>
      <c r="B2922" s="25" t="s">
        <v>0</v>
      </c>
      <c r="C2922" s="46"/>
      <c r="D2922" s="46" t="s">
        <v>2483</v>
      </c>
      <c r="E2922" s="5"/>
    </row>
    <row r="2923" spans="1:5" ht="20.100000000000001" customHeight="1" x14ac:dyDescent="0.3">
      <c r="A2923" s="4"/>
      <c r="B2923" s="4"/>
      <c r="C2923" s="5" t="s">
        <v>1</v>
      </c>
      <c r="D2923" s="5" t="s">
        <v>196</v>
      </c>
      <c r="E2923" s="5"/>
    </row>
    <row r="2924" spans="1:5" ht="20.100000000000001" customHeight="1" x14ac:dyDescent="0.3">
      <c r="A2924" s="22"/>
      <c r="B2924" s="4"/>
      <c r="C2924" s="5" t="s">
        <v>2</v>
      </c>
      <c r="D2924" s="5" t="s">
        <v>197</v>
      </c>
      <c r="E2924" s="5"/>
    </row>
    <row r="2925" spans="1:5" ht="20.100000000000001" customHeight="1" x14ac:dyDescent="0.3">
      <c r="A2925" s="22"/>
      <c r="B2925" s="4"/>
      <c r="C2925" s="5" t="s">
        <v>3</v>
      </c>
      <c r="D2925" s="5" t="s">
        <v>198</v>
      </c>
      <c r="E2925" s="5"/>
    </row>
    <row r="2926" spans="1:5" ht="20.100000000000001" customHeight="1" x14ac:dyDescent="0.3">
      <c r="A2926" s="22"/>
      <c r="B2926" s="4"/>
      <c r="C2926" s="6" t="s">
        <v>0</v>
      </c>
      <c r="D2926" s="6" t="s">
        <v>4</v>
      </c>
      <c r="E2926" s="5"/>
    </row>
    <row r="2927" spans="1:5" ht="20.100000000000001" customHeight="1" x14ac:dyDescent="0.3">
      <c r="A2927" s="8">
        <f>COUNTIF($B$2:B2927,"&lt;&gt;")</f>
        <v>586</v>
      </c>
      <c r="B2927" s="25" t="s">
        <v>0</v>
      </c>
      <c r="C2927" s="46"/>
      <c r="D2927" s="46" t="s">
        <v>208</v>
      </c>
      <c r="E2927" s="5"/>
    </row>
    <row r="2928" spans="1:5" ht="20.100000000000001" customHeight="1" x14ac:dyDescent="0.3">
      <c r="A2928" s="4"/>
      <c r="B2928" s="4"/>
      <c r="C2928" s="5" t="s">
        <v>1</v>
      </c>
      <c r="D2928" s="5" t="s">
        <v>2484</v>
      </c>
      <c r="E2928" s="5"/>
    </row>
    <row r="2929" spans="1:5" ht="20.100000000000001" customHeight="1" x14ac:dyDescent="0.3">
      <c r="A2929" s="22"/>
      <c r="B2929" s="4"/>
      <c r="C2929" s="5" t="s">
        <v>2</v>
      </c>
      <c r="D2929" s="21" t="s">
        <v>2485</v>
      </c>
      <c r="E2929" s="5"/>
    </row>
    <row r="2930" spans="1:5" ht="39.950000000000003" customHeight="1" x14ac:dyDescent="0.3">
      <c r="A2930" s="22"/>
      <c r="B2930" s="4"/>
      <c r="C2930" s="5" t="s">
        <v>3</v>
      </c>
      <c r="D2930" s="21" t="s">
        <v>209</v>
      </c>
      <c r="E2930" s="5"/>
    </row>
    <row r="2931" spans="1:5" ht="20.100000000000001" customHeight="1" x14ac:dyDescent="0.3">
      <c r="A2931" s="22"/>
      <c r="B2931" s="4"/>
      <c r="C2931" s="6" t="s">
        <v>0</v>
      </c>
      <c r="D2931" s="6" t="s">
        <v>5</v>
      </c>
      <c r="E2931" s="5"/>
    </row>
    <row r="2932" spans="1:5" ht="20.100000000000001" customHeight="1" x14ac:dyDescent="0.3">
      <c r="A2932" s="8">
        <f>COUNTIF($B$2:B2932,"&lt;&gt;")</f>
        <v>587</v>
      </c>
      <c r="B2932" s="25" t="s">
        <v>0</v>
      </c>
      <c r="C2932" s="46"/>
      <c r="D2932" s="46" t="s">
        <v>1918</v>
      </c>
      <c r="E2932" s="5"/>
    </row>
    <row r="2933" spans="1:5" ht="20.100000000000001" customHeight="1" x14ac:dyDescent="0.3">
      <c r="A2933" s="4"/>
      <c r="B2933" s="4"/>
      <c r="C2933" s="5" t="s">
        <v>1</v>
      </c>
      <c r="D2933" s="21" t="s">
        <v>210</v>
      </c>
      <c r="E2933" s="5"/>
    </row>
    <row r="2934" spans="1:5" ht="20.100000000000001" customHeight="1" x14ac:dyDescent="0.3">
      <c r="A2934" s="22"/>
      <c r="B2934" s="4"/>
      <c r="C2934" s="5" t="s">
        <v>2</v>
      </c>
      <c r="D2934" s="5" t="s">
        <v>211</v>
      </c>
      <c r="E2934" s="5"/>
    </row>
    <row r="2935" spans="1:5" ht="20.100000000000001" customHeight="1" x14ac:dyDescent="0.3">
      <c r="A2935" s="22"/>
      <c r="B2935" s="4"/>
      <c r="C2935" s="5" t="s">
        <v>3</v>
      </c>
      <c r="D2935" s="21" t="s">
        <v>2486</v>
      </c>
      <c r="E2935" s="5"/>
    </row>
    <row r="2936" spans="1:5" ht="20.100000000000001" customHeight="1" x14ac:dyDescent="0.3">
      <c r="A2936" s="22"/>
      <c r="B2936" s="4"/>
      <c r="C2936" s="6" t="s">
        <v>0</v>
      </c>
      <c r="D2936" s="6" t="s">
        <v>5</v>
      </c>
      <c r="E2936" s="5"/>
    </row>
    <row r="2937" spans="1:5" ht="20.100000000000001" customHeight="1" x14ac:dyDescent="0.3">
      <c r="A2937" s="8">
        <f>COUNTIF($B$2:B2937,"&lt;&gt;")</f>
        <v>588</v>
      </c>
      <c r="B2937" s="25" t="s">
        <v>0</v>
      </c>
      <c r="C2937" s="46"/>
      <c r="D2937" s="46" t="s">
        <v>212</v>
      </c>
      <c r="E2937" s="5"/>
    </row>
    <row r="2938" spans="1:5" ht="20.100000000000001" customHeight="1" x14ac:dyDescent="0.3">
      <c r="A2938" s="4"/>
      <c r="B2938" s="4"/>
      <c r="C2938" s="5" t="s">
        <v>1</v>
      </c>
      <c r="D2938" s="5" t="s">
        <v>213</v>
      </c>
      <c r="E2938" s="5"/>
    </row>
    <row r="2939" spans="1:5" ht="20.100000000000001" customHeight="1" x14ac:dyDescent="0.3">
      <c r="A2939" s="22"/>
      <c r="B2939" s="4"/>
      <c r="C2939" s="5" t="s">
        <v>2</v>
      </c>
      <c r="D2939" s="21" t="s">
        <v>2487</v>
      </c>
      <c r="E2939" s="5"/>
    </row>
    <row r="2940" spans="1:5" ht="20.100000000000001" customHeight="1" x14ac:dyDescent="0.3">
      <c r="A2940" s="22"/>
      <c r="B2940" s="4"/>
      <c r="C2940" s="5" t="s">
        <v>3</v>
      </c>
      <c r="D2940" s="21" t="s">
        <v>214</v>
      </c>
      <c r="E2940" s="5"/>
    </row>
    <row r="2941" spans="1:5" ht="20.100000000000001" customHeight="1" x14ac:dyDescent="0.3">
      <c r="A2941" s="22"/>
      <c r="B2941" s="4"/>
      <c r="C2941" s="6" t="s">
        <v>0</v>
      </c>
      <c r="D2941" s="6" t="s">
        <v>5</v>
      </c>
      <c r="E2941" s="5"/>
    </row>
    <row r="2942" spans="1:5" ht="39.950000000000003" customHeight="1" x14ac:dyDescent="0.3">
      <c r="A2942" s="8">
        <f>COUNTIF($B$2:B2942,"&lt;&gt;")</f>
        <v>589</v>
      </c>
      <c r="B2942" s="25" t="s">
        <v>0</v>
      </c>
      <c r="C2942" s="46"/>
      <c r="D2942" s="46" t="s">
        <v>2490</v>
      </c>
      <c r="E2942" s="5"/>
    </row>
    <row r="2943" spans="1:5" ht="39.950000000000003" customHeight="1" x14ac:dyDescent="0.3">
      <c r="A2943" s="4"/>
      <c r="B2943" s="4"/>
      <c r="C2943" s="5" t="s">
        <v>1</v>
      </c>
      <c r="D2943" s="21" t="s">
        <v>215</v>
      </c>
      <c r="E2943" s="5"/>
    </row>
    <row r="2944" spans="1:5" ht="39.950000000000003" customHeight="1" x14ac:dyDescent="0.3">
      <c r="A2944" s="22"/>
      <c r="B2944" s="4"/>
      <c r="C2944" s="5" t="s">
        <v>2</v>
      </c>
      <c r="D2944" s="5" t="s">
        <v>2488</v>
      </c>
      <c r="E2944" s="5"/>
    </row>
    <row r="2945" spans="1:5" ht="20.100000000000001" customHeight="1" x14ac:dyDescent="0.3">
      <c r="A2945" s="22"/>
      <c r="B2945" s="4"/>
      <c r="C2945" s="5" t="s">
        <v>3</v>
      </c>
      <c r="D2945" s="21" t="s">
        <v>1919</v>
      </c>
      <c r="E2945" s="5"/>
    </row>
    <row r="2946" spans="1:5" ht="80.099999999999994" customHeight="1" x14ac:dyDescent="0.3">
      <c r="A2946" s="22"/>
      <c r="B2946" s="4"/>
      <c r="C2946" s="6" t="s">
        <v>0</v>
      </c>
      <c r="D2946" s="6" t="s">
        <v>2489</v>
      </c>
      <c r="E2946" s="5"/>
    </row>
    <row r="2947" spans="1:5" ht="20.100000000000001" customHeight="1" x14ac:dyDescent="0.3">
      <c r="A2947" s="8">
        <f>COUNTIF($B$2:B2947,"&lt;&gt;")</f>
        <v>590</v>
      </c>
      <c r="B2947" s="25" t="s">
        <v>0</v>
      </c>
      <c r="C2947" s="46"/>
      <c r="D2947" s="46" t="s">
        <v>2491</v>
      </c>
      <c r="E2947" s="5"/>
    </row>
    <row r="2948" spans="1:5" ht="20.100000000000001" customHeight="1" x14ac:dyDescent="0.3">
      <c r="A2948" s="4"/>
      <c r="B2948" s="4"/>
      <c r="C2948" s="5" t="s">
        <v>1</v>
      </c>
      <c r="D2948" s="21" t="s">
        <v>216</v>
      </c>
      <c r="E2948" s="5"/>
    </row>
    <row r="2949" spans="1:5" ht="20.100000000000001" customHeight="1" x14ac:dyDescent="0.3">
      <c r="A2949" s="22"/>
      <c r="B2949" s="4"/>
      <c r="C2949" s="5" t="s">
        <v>2</v>
      </c>
      <c r="D2949" s="5" t="s">
        <v>217</v>
      </c>
      <c r="E2949" s="5"/>
    </row>
    <row r="2950" spans="1:5" ht="20.100000000000001" customHeight="1" x14ac:dyDescent="0.3">
      <c r="A2950" s="22"/>
      <c r="B2950" s="4"/>
      <c r="C2950" s="5" t="s">
        <v>3</v>
      </c>
      <c r="D2950" s="21" t="s">
        <v>218</v>
      </c>
      <c r="E2950" s="5"/>
    </row>
    <row r="2951" spans="1:5" ht="20.100000000000001" customHeight="1" x14ac:dyDescent="0.3">
      <c r="A2951" s="22"/>
      <c r="B2951" s="4"/>
      <c r="C2951" s="6" t="s">
        <v>0</v>
      </c>
      <c r="D2951" s="6" t="s">
        <v>371</v>
      </c>
      <c r="E2951" s="5"/>
    </row>
    <row r="2952" spans="1:5" ht="39.950000000000003" customHeight="1" x14ac:dyDescent="0.3">
      <c r="A2952" s="8">
        <f>COUNTIF($B$2:B2952,"&lt;&gt;")</f>
        <v>591</v>
      </c>
      <c r="B2952" s="25" t="s">
        <v>0</v>
      </c>
      <c r="C2952" s="41"/>
      <c r="D2952" s="46" t="s">
        <v>219</v>
      </c>
      <c r="E2952" s="5"/>
    </row>
    <row r="2953" spans="1:5" ht="39.950000000000003" customHeight="1" x14ac:dyDescent="0.3">
      <c r="A2953" s="4"/>
      <c r="B2953" s="4"/>
      <c r="C2953" s="5" t="s">
        <v>1</v>
      </c>
      <c r="D2953" s="21" t="s">
        <v>220</v>
      </c>
      <c r="E2953" s="5"/>
    </row>
    <row r="2954" spans="1:5" ht="39.950000000000003" customHeight="1" x14ac:dyDescent="0.3">
      <c r="A2954" s="22"/>
      <c r="B2954" s="4"/>
      <c r="C2954" s="5" t="s">
        <v>2</v>
      </c>
      <c r="D2954" s="5" t="s">
        <v>221</v>
      </c>
      <c r="E2954" s="5"/>
    </row>
    <row r="2955" spans="1:5" ht="20.100000000000001" customHeight="1" x14ac:dyDescent="0.3">
      <c r="A2955" s="22"/>
      <c r="B2955" s="4"/>
      <c r="C2955" s="5" t="s">
        <v>3</v>
      </c>
      <c r="D2955" s="21" t="s">
        <v>222</v>
      </c>
      <c r="E2955" s="5"/>
    </row>
    <row r="2956" spans="1:5" ht="20.100000000000001" customHeight="1" x14ac:dyDescent="0.3">
      <c r="A2956" s="22"/>
      <c r="B2956" s="4"/>
      <c r="C2956" s="6" t="s">
        <v>0</v>
      </c>
      <c r="D2956" s="6" t="s">
        <v>5</v>
      </c>
      <c r="E2956" s="5"/>
    </row>
    <row r="2957" spans="1:5" ht="99.95" customHeight="1" x14ac:dyDescent="0.3">
      <c r="A2957" s="8">
        <f>COUNTIF($B$2:B2957,"&lt;&gt;")</f>
        <v>592</v>
      </c>
      <c r="B2957" s="25" t="s">
        <v>3</v>
      </c>
      <c r="C2957" s="46"/>
      <c r="D2957" s="46" t="s">
        <v>2842</v>
      </c>
      <c r="E2957" s="5"/>
    </row>
    <row r="2958" spans="1:5" ht="20.100000000000001" customHeight="1" x14ac:dyDescent="0.3">
      <c r="A2958" s="37"/>
      <c r="B2958" s="4"/>
      <c r="C2958" s="5" t="s">
        <v>1</v>
      </c>
      <c r="D2958" s="94" t="s">
        <v>2492</v>
      </c>
      <c r="E2958" s="5"/>
    </row>
    <row r="2959" spans="1:5" ht="20.100000000000001" customHeight="1" x14ac:dyDescent="0.3">
      <c r="A2959" s="40"/>
      <c r="B2959" s="4"/>
      <c r="C2959" s="5" t="s">
        <v>2</v>
      </c>
      <c r="D2959" s="35" t="s">
        <v>2493</v>
      </c>
      <c r="E2959" s="5"/>
    </row>
    <row r="2960" spans="1:5" ht="20.100000000000001" customHeight="1" x14ac:dyDescent="0.3">
      <c r="A2960" s="40"/>
      <c r="B2960" s="4"/>
      <c r="C2960" s="6" t="s">
        <v>3</v>
      </c>
      <c r="D2960" s="50" t="s">
        <v>2494</v>
      </c>
      <c r="E2960" s="5"/>
    </row>
    <row r="2961" spans="1:5" ht="20.100000000000001" customHeight="1" x14ac:dyDescent="0.3">
      <c r="A2961" s="40"/>
      <c r="B2961" s="4"/>
      <c r="C2961" s="5" t="s">
        <v>0</v>
      </c>
      <c r="D2961" s="94" t="s">
        <v>2495</v>
      </c>
      <c r="E2961" s="5"/>
    </row>
    <row r="2962" spans="1:5" ht="80.099999999999994" customHeight="1" x14ac:dyDescent="0.3">
      <c r="A2962" s="8">
        <f>COUNTIF($B$2:B2962,"&lt;&gt;")</f>
        <v>593</v>
      </c>
      <c r="B2962" s="25" t="s">
        <v>0</v>
      </c>
      <c r="C2962" s="46"/>
      <c r="D2962" s="46" t="s">
        <v>2513</v>
      </c>
      <c r="E2962" s="5"/>
    </row>
    <row r="2963" spans="1:5" ht="20.100000000000001" customHeight="1" x14ac:dyDescent="0.3">
      <c r="A2963" s="37"/>
      <c r="B2963" s="37"/>
      <c r="C2963" s="39" t="s">
        <v>1</v>
      </c>
      <c r="D2963" s="94" t="s">
        <v>2512</v>
      </c>
      <c r="E2963" s="5"/>
    </row>
    <row r="2964" spans="1:5" ht="20.100000000000001" customHeight="1" x14ac:dyDescent="0.3">
      <c r="A2964" s="40"/>
      <c r="B2964" s="37"/>
      <c r="C2964" s="39" t="s">
        <v>2</v>
      </c>
      <c r="D2964" s="35" t="s">
        <v>2511</v>
      </c>
      <c r="E2964" s="5"/>
    </row>
    <row r="2965" spans="1:5" ht="20.100000000000001" customHeight="1" x14ac:dyDescent="0.3">
      <c r="A2965" s="40"/>
      <c r="B2965" s="37"/>
      <c r="C2965" s="39" t="s">
        <v>3</v>
      </c>
      <c r="D2965" s="35" t="s">
        <v>2510</v>
      </c>
      <c r="E2965" s="5"/>
    </row>
    <row r="2966" spans="1:5" ht="20.100000000000001" customHeight="1" x14ac:dyDescent="0.3">
      <c r="A2966" s="40"/>
      <c r="B2966" s="37"/>
      <c r="C2966" s="38" t="s">
        <v>0</v>
      </c>
      <c r="D2966" s="50" t="s">
        <v>2509</v>
      </c>
      <c r="E2966" s="5"/>
    </row>
    <row r="2967" spans="1:5" ht="60" customHeight="1" x14ac:dyDescent="0.3">
      <c r="A2967" s="8">
        <f>COUNTIF($B$2:B2967,"&lt;&gt;")</f>
        <v>594</v>
      </c>
      <c r="B2967" s="25" t="s">
        <v>3</v>
      </c>
      <c r="C2967" s="46"/>
      <c r="D2967" s="46" t="s">
        <v>2587</v>
      </c>
      <c r="E2967" s="5"/>
    </row>
    <row r="2968" spans="1:5" ht="20.100000000000001" customHeight="1" x14ac:dyDescent="0.3">
      <c r="A2968" s="37"/>
      <c r="B2968" s="37"/>
      <c r="C2968" s="39" t="s">
        <v>1</v>
      </c>
      <c r="D2968" s="87">
        <v>100</v>
      </c>
      <c r="E2968" s="5"/>
    </row>
    <row r="2969" spans="1:5" ht="20.100000000000001" customHeight="1" x14ac:dyDescent="0.3">
      <c r="A2969" s="40"/>
      <c r="B2969" s="37"/>
      <c r="C2969" s="39" t="s">
        <v>2</v>
      </c>
      <c r="D2969" s="87">
        <v>200</v>
      </c>
      <c r="E2969" s="5"/>
    </row>
    <row r="2970" spans="1:5" ht="20.100000000000001" customHeight="1" x14ac:dyDescent="0.3">
      <c r="A2970" s="40"/>
      <c r="B2970" s="37"/>
      <c r="C2970" s="38" t="s">
        <v>3</v>
      </c>
      <c r="D2970" s="88">
        <v>300</v>
      </c>
      <c r="E2970" s="5"/>
    </row>
    <row r="2971" spans="1:5" ht="20.100000000000001" customHeight="1" x14ac:dyDescent="0.3">
      <c r="A2971" s="40"/>
      <c r="B2971" s="37"/>
      <c r="C2971" s="40" t="s">
        <v>0</v>
      </c>
      <c r="D2971" s="87">
        <v>400</v>
      </c>
      <c r="E2971" s="5"/>
    </row>
    <row r="2972" spans="1:5" ht="20.100000000000001" customHeight="1" x14ac:dyDescent="0.3">
      <c r="A2972" s="8">
        <f>COUNTIF($B$2:B2972,"&lt;&gt;")</f>
        <v>595</v>
      </c>
      <c r="B2972" s="25" t="s">
        <v>3</v>
      </c>
      <c r="C2972" s="46"/>
      <c r="D2972" s="46" t="s">
        <v>289</v>
      </c>
      <c r="E2972" s="5"/>
    </row>
    <row r="2973" spans="1:5" ht="20.100000000000001" customHeight="1" x14ac:dyDescent="0.3">
      <c r="A2973" s="37"/>
      <c r="B2973" s="37"/>
      <c r="C2973" s="39" t="s">
        <v>1</v>
      </c>
      <c r="D2973" s="87" t="s">
        <v>290</v>
      </c>
      <c r="E2973" s="5"/>
    </row>
    <row r="2974" spans="1:5" ht="20.100000000000001" customHeight="1" x14ac:dyDescent="0.3">
      <c r="A2974" s="40"/>
      <c r="B2974" s="37"/>
      <c r="C2974" s="39" t="s">
        <v>2</v>
      </c>
      <c r="D2974" s="87" t="s">
        <v>291</v>
      </c>
      <c r="E2974" s="5"/>
    </row>
    <row r="2975" spans="1:5" ht="20.100000000000001" customHeight="1" x14ac:dyDescent="0.3">
      <c r="A2975" s="40"/>
      <c r="B2975" s="37"/>
      <c r="C2975" s="38" t="s">
        <v>3</v>
      </c>
      <c r="D2975" s="88" t="s">
        <v>292</v>
      </c>
      <c r="E2975" s="5"/>
    </row>
    <row r="2976" spans="1:5" ht="20.100000000000001" customHeight="1" x14ac:dyDescent="0.3">
      <c r="A2976" s="40"/>
      <c r="B2976" s="37"/>
      <c r="C2976" s="40" t="s">
        <v>0</v>
      </c>
      <c r="D2976" s="87" t="s">
        <v>293</v>
      </c>
      <c r="E2976" s="5"/>
    </row>
    <row r="2977" spans="1:5" ht="60" customHeight="1" x14ac:dyDescent="0.3">
      <c r="A2977" s="8">
        <f>COUNTIF($B$2:B2977,"&lt;&gt;")</f>
        <v>596</v>
      </c>
      <c r="B2977" s="25" t="s">
        <v>0</v>
      </c>
      <c r="C2977" s="46"/>
      <c r="D2977" s="46" t="s">
        <v>2843</v>
      </c>
      <c r="E2977" s="5"/>
    </row>
    <row r="2978" spans="1:5" ht="20.100000000000001" customHeight="1" x14ac:dyDescent="0.3">
      <c r="A2978" s="37"/>
      <c r="B2978" s="37"/>
      <c r="C2978" s="39" t="s">
        <v>1</v>
      </c>
      <c r="D2978" s="87">
        <v>300</v>
      </c>
      <c r="E2978" s="5"/>
    </row>
    <row r="2979" spans="1:5" ht="20.100000000000001" customHeight="1" x14ac:dyDescent="0.3">
      <c r="A2979" s="40"/>
      <c r="B2979" s="37"/>
      <c r="C2979" s="39" t="s">
        <v>2</v>
      </c>
      <c r="D2979" s="87">
        <v>600</v>
      </c>
      <c r="E2979" s="5"/>
    </row>
    <row r="2980" spans="1:5" ht="20.100000000000001" customHeight="1" x14ac:dyDescent="0.3">
      <c r="A2980" s="40"/>
      <c r="B2980" s="37"/>
      <c r="C2980" s="39" t="s">
        <v>3</v>
      </c>
      <c r="D2980" s="87">
        <v>700</v>
      </c>
      <c r="E2980" s="5"/>
    </row>
    <row r="2981" spans="1:5" ht="20.100000000000001" customHeight="1" x14ac:dyDescent="0.3">
      <c r="A2981" s="40"/>
      <c r="B2981" s="37"/>
      <c r="C2981" s="48" t="s">
        <v>0</v>
      </c>
      <c r="D2981" s="88">
        <v>800</v>
      </c>
      <c r="E2981" s="5"/>
    </row>
    <row r="2982" spans="1:5" ht="80.099999999999994" customHeight="1" x14ac:dyDescent="0.3">
      <c r="A2982" s="8">
        <f>COUNTIF($B$2:B2982,"&lt;&gt;")</f>
        <v>597</v>
      </c>
      <c r="B2982" s="2" t="s">
        <v>1</v>
      </c>
      <c r="C2982" s="3"/>
      <c r="D2982" s="3" t="s">
        <v>1960</v>
      </c>
      <c r="E2982" s="5"/>
    </row>
    <row r="2983" spans="1:5" ht="20.100000000000001" customHeight="1" x14ac:dyDescent="0.3">
      <c r="A2983" s="89"/>
      <c r="B2983" s="9"/>
      <c r="C2983" s="11" t="s">
        <v>1</v>
      </c>
      <c r="D2983" s="19" t="s">
        <v>2519</v>
      </c>
      <c r="E2983" s="5"/>
    </row>
    <row r="2984" spans="1:5" ht="20.100000000000001" customHeight="1" x14ac:dyDescent="0.3">
      <c r="A2984" s="89"/>
      <c r="B2984" s="9"/>
      <c r="C2984" s="10" t="s">
        <v>2</v>
      </c>
      <c r="D2984" s="18" t="s">
        <v>2520</v>
      </c>
      <c r="E2984" s="5"/>
    </row>
    <row r="2985" spans="1:5" ht="20.100000000000001" customHeight="1" x14ac:dyDescent="0.3">
      <c r="A2985" s="89"/>
      <c r="B2985" s="9"/>
      <c r="C2985" s="10" t="s">
        <v>3</v>
      </c>
      <c r="D2985" s="18" t="s">
        <v>2521</v>
      </c>
      <c r="E2985" s="5"/>
    </row>
    <row r="2986" spans="1:5" ht="20.100000000000001" customHeight="1" x14ac:dyDescent="0.3">
      <c r="A2986" s="89"/>
      <c r="B2986" s="9"/>
      <c r="C2986" s="10" t="s">
        <v>0</v>
      </c>
      <c r="D2986" s="18" t="s">
        <v>2522</v>
      </c>
      <c r="E2986" s="5"/>
    </row>
    <row r="2987" spans="1:5" ht="60" customHeight="1" x14ac:dyDescent="0.3">
      <c r="A2987" s="8">
        <f>COUNTIF($B$2:B2987,"&lt;&gt;")</f>
        <v>598</v>
      </c>
      <c r="B2987" s="2" t="s">
        <v>0</v>
      </c>
      <c r="C2987" s="3"/>
      <c r="D2987" s="3" t="s">
        <v>2435</v>
      </c>
      <c r="E2987" s="5"/>
    </row>
    <row r="2988" spans="1:5" ht="20.100000000000001" customHeight="1" x14ac:dyDescent="0.3">
      <c r="A2988" s="89"/>
      <c r="B2988" s="9"/>
      <c r="C2988" s="10" t="s">
        <v>1</v>
      </c>
      <c r="D2988" s="18" t="s">
        <v>2514</v>
      </c>
      <c r="E2988" s="5"/>
    </row>
    <row r="2989" spans="1:5" ht="20.100000000000001" customHeight="1" x14ac:dyDescent="0.3">
      <c r="A2989" s="89"/>
      <c r="B2989" s="9"/>
      <c r="C2989" s="10" t="s">
        <v>2</v>
      </c>
      <c r="D2989" s="18" t="s">
        <v>2523</v>
      </c>
      <c r="E2989" s="5"/>
    </row>
    <row r="2990" spans="1:5" ht="20.100000000000001" customHeight="1" x14ac:dyDescent="0.3">
      <c r="A2990" s="89"/>
      <c r="B2990" s="9"/>
      <c r="C2990" s="10" t="s">
        <v>3</v>
      </c>
      <c r="D2990" s="18" t="s">
        <v>2518</v>
      </c>
      <c r="E2990" s="5"/>
    </row>
    <row r="2991" spans="1:5" ht="20.100000000000001" customHeight="1" x14ac:dyDescent="0.3">
      <c r="A2991" s="89"/>
      <c r="B2991" s="9"/>
      <c r="C2991" s="11" t="s">
        <v>0</v>
      </c>
      <c r="D2991" s="19" t="s">
        <v>2511</v>
      </c>
      <c r="E2991" s="5"/>
    </row>
    <row r="2992" spans="1:5" ht="60" customHeight="1" x14ac:dyDescent="0.3">
      <c r="A2992" s="8">
        <f>COUNTIF($B$2:B2992,"&lt;&gt;")</f>
        <v>599</v>
      </c>
      <c r="B2992" s="2" t="s">
        <v>0</v>
      </c>
      <c r="C2992" s="3"/>
      <c r="D2992" s="3" t="s">
        <v>1961</v>
      </c>
      <c r="E2992" s="5"/>
    </row>
    <row r="2993" spans="1:5" ht="20.100000000000001" customHeight="1" x14ac:dyDescent="0.3">
      <c r="A2993" s="89"/>
      <c r="B2993" s="9"/>
      <c r="C2993" s="10" t="s">
        <v>1</v>
      </c>
      <c r="D2993" s="10" t="s">
        <v>388</v>
      </c>
      <c r="E2993" s="5"/>
    </row>
    <row r="2994" spans="1:5" ht="20.100000000000001" customHeight="1" x14ac:dyDescent="0.3">
      <c r="A2994" s="89"/>
      <c r="B2994" s="9"/>
      <c r="C2994" s="10" t="s">
        <v>2</v>
      </c>
      <c r="D2994" s="10" t="s">
        <v>387</v>
      </c>
      <c r="E2994" s="5"/>
    </row>
    <row r="2995" spans="1:5" ht="20.100000000000001" customHeight="1" x14ac:dyDescent="0.3">
      <c r="A2995" s="89"/>
      <c r="B2995" s="9"/>
      <c r="C2995" s="10" t="s">
        <v>3</v>
      </c>
      <c r="D2995" s="10" t="s">
        <v>386</v>
      </c>
      <c r="E2995" s="5"/>
    </row>
    <row r="2996" spans="1:5" ht="20.100000000000001" customHeight="1" x14ac:dyDescent="0.3">
      <c r="A2996" s="89"/>
      <c r="B2996" s="9"/>
      <c r="C2996" s="11" t="s">
        <v>0</v>
      </c>
      <c r="D2996" s="11" t="s">
        <v>385</v>
      </c>
      <c r="E2996" s="5"/>
    </row>
    <row r="2997" spans="1:5" ht="140.1" customHeight="1" x14ac:dyDescent="0.3">
      <c r="A2997" s="8">
        <f>COUNTIF($B$2:B2997,"&lt;&gt;")</f>
        <v>600</v>
      </c>
      <c r="B2997" s="2" t="s">
        <v>3</v>
      </c>
      <c r="C2997" s="3"/>
      <c r="D2997" s="3" t="s">
        <v>2589</v>
      </c>
      <c r="E2997" s="5"/>
    </row>
    <row r="2998" spans="1:5" ht="20.100000000000001" customHeight="1" x14ac:dyDescent="0.3">
      <c r="A2998" s="89"/>
      <c r="B2998" s="9"/>
      <c r="C2998" s="10" t="s">
        <v>1</v>
      </c>
      <c r="D2998" s="18" t="s">
        <v>2524</v>
      </c>
      <c r="E2998" s="5"/>
    </row>
    <row r="2999" spans="1:5" ht="20.100000000000001" customHeight="1" x14ac:dyDescent="0.3">
      <c r="A2999" s="89"/>
      <c r="B2999" s="9"/>
      <c r="C2999" s="10" t="s">
        <v>2</v>
      </c>
      <c r="D2999" s="18" t="s">
        <v>2515</v>
      </c>
      <c r="E2999" s="5"/>
    </row>
    <row r="3000" spans="1:5" ht="20.100000000000001" customHeight="1" x14ac:dyDescent="0.3">
      <c r="A3000" s="89"/>
      <c r="B3000" s="9"/>
      <c r="C3000" s="11" t="s">
        <v>3</v>
      </c>
      <c r="D3000" s="19" t="s">
        <v>2517</v>
      </c>
      <c r="E3000" s="5"/>
    </row>
    <row r="3001" spans="1:5" ht="20.100000000000001" customHeight="1" x14ac:dyDescent="0.3">
      <c r="A3001" s="89"/>
      <c r="B3001" s="9"/>
      <c r="C3001" s="10" t="s">
        <v>0</v>
      </c>
      <c r="D3001" s="18" t="s">
        <v>2516</v>
      </c>
      <c r="E3001" s="5"/>
    </row>
    <row r="3002" spans="1:5" ht="80.099999999999994" customHeight="1" x14ac:dyDescent="0.3">
      <c r="A3002" s="8">
        <f>COUNTIF($B$2:B3002,"&lt;&gt;")</f>
        <v>601</v>
      </c>
      <c r="B3002" s="2" t="s">
        <v>3</v>
      </c>
      <c r="C3002" s="3"/>
      <c r="D3002" s="3" t="s">
        <v>2588</v>
      </c>
      <c r="E3002" s="5"/>
    </row>
    <row r="3003" spans="1:5" ht="39.950000000000003" customHeight="1" x14ac:dyDescent="0.3">
      <c r="A3003" s="9"/>
      <c r="B3003" s="9"/>
      <c r="C3003" s="10" t="s">
        <v>1</v>
      </c>
      <c r="D3003" s="60" t="s">
        <v>1944</v>
      </c>
      <c r="E3003" s="5"/>
    </row>
    <row r="3004" spans="1:5" ht="20.100000000000001" customHeight="1" x14ac:dyDescent="0.3">
      <c r="A3004" s="89"/>
      <c r="B3004" s="9"/>
      <c r="C3004" s="10" t="s">
        <v>2</v>
      </c>
      <c r="D3004" s="60" t="s">
        <v>1945</v>
      </c>
      <c r="E3004" s="5"/>
    </row>
    <row r="3005" spans="1:5" ht="60" customHeight="1" x14ac:dyDescent="0.3">
      <c r="A3005" s="89"/>
      <c r="B3005" s="9"/>
      <c r="C3005" s="11" t="s">
        <v>3</v>
      </c>
      <c r="D3005" s="61" t="s">
        <v>2357</v>
      </c>
      <c r="E3005" s="5"/>
    </row>
    <row r="3006" spans="1:5" ht="39.950000000000003" customHeight="1" x14ac:dyDescent="0.3">
      <c r="A3006" s="89"/>
      <c r="B3006" s="9"/>
      <c r="C3006" s="10" t="s">
        <v>0</v>
      </c>
      <c r="D3006" s="60" t="s">
        <v>2358</v>
      </c>
      <c r="E3006" s="5"/>
    </row>
    <row r="3007" spans="1:5" ht="20.100000000000001" customHeight="1" x14ac:dyDescent="0.3">
      <c r="A3007" s="43"/>
      <c r="C3007" s="43"/>
    </row>
    <row r="3008" spans="1:5" ht="20.100000000000001" customHeight="1" x14ac:dyDescent="0.3">
      <c r="A3008" s="43"/>
      <c r="C3008" s="43"/>
    </row>
    <row r="3009" spans="1:3" ht="20.100000000000001" customHeight="1" x14ac:dyDescent="0.3">
      <c r="A3009" s="43"/>
      <c r="C3009" s="43"/>
    </row>
    <row r="3010" spans="1:3" ht="20.100000000000001" customHeight="1" x14ac:dyDescent="0.3">
      <c r="A3010" s="43"/>
      <c r="C3010" s="43"/>
    </row>
    <row r="3011" spans="1:3" ht="20.100000000000001" customHeight="1" x14ac:dyDescent="0.3">
      <c r="A3011" s="43"/>
      <c r="C3011" s="43"/>
    </row>
    <row r="3012" spans="1:3" ht="20.100000000000001" customHeight="1" x14ac:dyDescent="0.3">
      <c r="A3012" s="43"/>
      <c r="C3012" s="43"/>
    </row>
    <row r="3013" spans="1:3" ht="20.100000000000001" customHeight="1" x14ac:dyDescent="0.3">
      <c r="A3013" s="43"/>
      <c r="C3013" s="43"/>
    </row>
    <row r="3014" spans="1:3" ht="20.100000000000001" customHeight="1" x14ac:dyDescent="0.3">
      <c r="A3014" s="43"/>
      <c r="C3014" s="43"/>
    </row>
    <row r="3015" spans="1:3" ht="20.100000000000001" customHeight="1" x14ac:dyDescent="0.3">
      <c r="A3015" s="43"/>
      <c r="C3015" s="43"/>
    </row>
    <row r="3016" spans="1:3" ht="20.100000000000001" customHeight="1" x14ac:dyDescent="0.3">
      <c r="A3016" s="43"/>
      <c r="C3016" s="43"/>
    </row>
    <row r="3017" spans="1:3" ht="20.100000000000001" customHeight="1" x14ac:dyDescent="0.3">
      <c r="A3017" s="43"/>
      <c r="C3017" s="43"/>
    </row>
    <row r="3018" spans="1:3" ht="20.100000000000001" customHeight="1" x14ac:dyDescent="0.3">
      <c r="A3018" s="43"/>
      <c r="C3018" s="43"/>
    </row>
    <row r="3019" spans="1:3" ht="20.100000000000001" customHeight="1" x14ac:dyDescent="0.3">
      <c r="A3019" s="43"/>
      <c r="C3019" s="43"/>
    </row>
    <row r="3020" spans="1:3" ht="20.100000000000001" customHeight="1" x14ac:dyDescent="0.3">
      <c r="A3020" s="43"/>
      <c r="C3020" s="43"/>
    </row>
    <row r="3021" spans="1:3" ht="20.100000000000001" customHeight="1" x14ac:dyDescent="0.3">
      <c r="A3021" s="43"/>
      <c r="C3021" s="43"/>
    </row>
    <row r="3022" spans="1:3" ht="20.100000000000001" customHeight="1" x14ac:dyDescent="0.3">
      <c r="A3022" s="43"/>
      <c r="C3022" s="43"/>
    </row>
    <row r="3023" spans="1:3" ht="20.100000000000001" customHeight="1" x14ac:dyDescent="0.3">
      <c r="A3023" s="43"/>
      <c r="C3023" s="43"/>
    </row>
    <row r="3024" spans="1:3" ht="20.100000000000001" customHeight="1" x14ac:dyDescent="0.3">
      <c r="A3024" s="43"/>
      <c r="C3024" s="43"/>
    </row>
    <row r="3025" spans="1:3" ht="20.100000000000001" customHeight="1" x14ac:dyDescent="0.3">
      <c r="A3025" s="43"/>
      <c r="C3025" s="43"/>
    </row>
    <row r="3026" spans="1:3" ht="20.100000000000001" customHeight="1" x14ac:dyDescent="0.3">
      <c r="A3026" s="43"/>
      <c r="C3026" s="43"/>
    </row>
    <row r="3027" spans="1:3" ht="20.100000000000001" customHeight="1" x14ac:dyDescent="0.3">
      <c r="A3027" s="43"/>
      <c r="C3027" s="43"/>
    </row>
    <row r="3028" spans="1:3" ht="20.100000000000001" customHeight="1" x14ac:dyDescent="0.3">
      <c r="A3028" s="43"/>
      <c r="C3028" s="43"/>
    </row>
    <row r="3029" spans="1:3" ht="20.100000000000001" customHeight="1" x14ac:dyDescent="0.3">
      <c r="A3029" s="43"/>
      <c r="C3029" s="43"/>
    </row>
    <row r="3030" spans="1:3" ht="20.100000000000001" customHeight="1" x14ac:dyDescent="0.3">
      <c r="A3030" s="43"/>
      <c r="C3030" s="43"/>
    </row>
    <row r="3031" spans="1:3" ht="20.100000000000001" customHeight="1" x14ac:dyDescent="0.3">
      <c r="A3031" s="43"/>
      <c r="C3031" s="43"/>
    </row>
    <row r="3032" spans="1:3" ht="20.100000000000001" customHeight="1" x14ac:dyDescent="0.3">
      <c r="A3032" s="43"/>
      <c r="C3032" s="43"/>
    </row>
    <row r="3033" spans="1:3" ht="20.100000000000001" customHeight="1" x14ac:dyDescent="0.3">
      <c r="A3033" s="43"/>
      <c r="C3033" s="43"/>
    </row>
    <row r="3034" spans="1:3" ht="20.100000000000001" customHeight="1" x14ac:dyDescent="0.3">
      <c r="A3034" s="43"/>
      <c r="C3034" s="43"/>
    </row>
    <row r="3035" spans="1:3" ht="20.100000000000001" customHeight="1" x14ac:dyDescent="0.3">
      <c r="A3035" s="43"/>
      <c r="C3035" s="43"/>
    </row>
    <row r="3036" spans="1:3" ht="20.100000000000001" customHeight="1" x14ac:dyDescent="0.3">
      <c r="A3036" s="43"/>
      <c r="C3036" s="43"/>
    </row>
    <row r="3037" spans="1:3" ht="20.100000000000001" customHeight="1" x14ac:dyDescent="0.3">
      <c r="A3037" s="43"/>
      <c r="C3037" s="43"/>
    </row>
    <row r="3038" spans="1:3" ht="20.100000000000001" customHeight="1" x14ac:dyDescent="0.3">
      <c r="A3038" s="43"/>
      <c r="C3038" s="43"/>
    </row>
    <row r="3039" spans="1:3" ht="20.100000000000001" customHeight="1" x14ac:dyDescent="0.3">
      <c r="A3039" s="43"/>
      <c r="C3039" s="43"/>
    </row>
    <row r="3040" spans="1:3" ht="20.100000000000001" customHeight="1" x14ac:dyDescent="0.3">
      <c r="A3040" s="43"/>
      <c r="C3040" s="43"/>
    </row>
    <row r="3041" spans="1:3" ht="20.100000000000001" customHeight="1" x14ac:dyDescent="0.3">
      <c r="A3041" s="43"/>
      <c r="C3041" s="43"/>
    </row>
    <row r="3042" spans="1:3" ht="20.100000000000001" customHeight="1" x14ac:dyDescent="0.3">
      <c r="A3042" s="43"/>
      <c r="C3042" s="43"/>
    </row>
    <row r="3043" spans="1:3" ht="20.100000000000001" customHeight="1" x14ac:dyDescent="0.3">
      <c r="A3043" s="43"/>
      <c r="C3043" s="43"/>
    </row>
    <row r="3044" spans="1:3" ht="20.100000000000001" customHeight="1" x14ac:dyDescent="0.3">
      <c r="A3044" s="43"/>
      <c r="C3044" s="43"/>
    </row>
    <row r="3045" spans="1:3" ht="20.100000000000001" customHeight="1" x14ac:dyDescent="0.3">
      <c r="A3045" s="43"/>
      <c r="C3045" s="43"/>
    </row>
    <row r="3046" spans="1:3" ht="20.100000000000001" customHeight="1" x14ac:dyDescent="0.3">
      <c r="A3046" s="43"/>
      <c r="C3046" s="43"/>
    </row>
    <row r="3047" spans="1:3" ht="20.100000000000001" customHeight="1" x14ac:dyDescent="0.3">
      <c r="A3047" s="43"/>
      <c r="C3047" s="43"/>
    </row>
    <row r="3048" spans="1:3" ht="20.100000000000001" customHeight="1" x14ac:dyDescent="0.3">
      <c r="A3048" s="43"/>
      <c r="C3048" s="43"/>
    </row>
    <row r="3049" spans="1:3" ht="20.100000000000001" customHeight="1" x14ac:dyDescent="0.3">
      <c r="A3049" s="43"/>
      <c r="C3049" s="43"/>
    </row>
    <row r="3050" spans="1:3" ht="20.100000000000001" customHeight="1" x14ac:dyDescent="0.3">
      <c r="A3050" s="43"/>
      <c r="C3050" s="43"/>
    </row>
    <row r="3051" spans="1:3" ht="20.100000000000001" customHeight="1" x14ac:dyDescent="0.3">
      <c r="A3051" s="43"/>
      <c r="C3051" s="43"/>
    </row>
    <row r="3052" spans="1:3" ht="20.100000000000001" customHeight="1" x14ac:dyDescent="0.3">
      <c r="A3052" s="43"/>
      <c r="C3052" s="43"/>
    </row>
    <row r="3053" spans="1:3" ht="20.100000000000001" customHeight="1" x14ac:dyDescent="0.3">
      <c r="A3053" s="43"/>
      <c r="C3053" s="43"/>
    </row>
    <row r="3054" spans="1:3" ht="20.100000000000001" customHeight="1" x14ac:dyDescent="0.3">
      <c r="A3054" s="43"/>
      <c r="C3054" s="43"/>
    </row>
    <row r="3055" spans="1:3" ht="20.100000000000001" customHeight="1" x14ac:dyDescent="0.3">
      <c r="A3055" s="43"/>
      <c r="C3055" s="43"/>
    </row>
    <row r="3056" spans="1:3" ht="20.100000000000001" customHeight="1" x14ac:dyDescent="0.3">
      <c r="A3056" s="43"/>
      <c r="C3056" s="43"/>
    </row>
    <row r="3057" spans="1:3" ht="20.100000000000001" customHeight="1" x14ac:dyDescent="0.3">
      <c r="A3057" s="43"/>
      <c r="C3057" s="43"/>
    </row>
    <row r="3058" spans="1:3" ht="20.100000000000001" customHeight="1" x14ac:dyDescent="0.3">
      <c r="A3058" s="43"/>
      <c r="C3058" s="43"/>
    </row>
    <row r="3059" spans="1:3" ht="20.100000000000001" customHeight="1" x14ac:dyDescent="0.3">
      <c r="A3059" s="43"/>
      <c r="C3059" s="43"/>
    </row>
    <row r="3060" spans="1:3" ht="20.100000000000001" customHeight="1" x14ac:dyDescent="0.3">
      <c r="A3060" s="43"/>
      <c r="C3060" s="43"/>
    </row>
    <row r="3061" spans="1:3" ht="20.100000000000001" customHeight="1" x14ac:dyDescent="0.3">
      <c r="A3061" s="43"/>
      <c r="C3061" s="43"/>
    </row>
    <row r="3062" spans="1:3" ht="20.100000000000001" customHeight="1" x14ac:dyDescent="0.3">
      <c r="A3062" s="43"/>
      <c r="C3062" s="43"/>
    </row>
    <row r="3063" spans="1:3" ht="20.100000000000001" customHeight="1" x14ac:dyDescent="0.3">
      <c r="A3063" s="43"/>
      <c r="C3063" s="43"/>
    </row>
    <row r="3064" spans="1:3" ht="20.100000000000001" customHeight="1" x14ac:dyDescent="0.3">
      <c r="A3064" s="43"/>
      <c r="C3064" s="43"/>
    </row>
    <row r="3065" spans="1:3" ht="20.100000000000001" customHeight="1" x14ac:dyDescent="0.3">
      <c r="A3065" s="43"/>
      <c r="C3065" s="43"/>
    </row>
    <row r="3066" spans="1:3" ht="20.100000000000001" customHeight="1" x14ac:dyDescent="0.3">
      <c r="A3066" s="43"/>
      <c r="C3066" s="43"/>
    </row>
    <row r="3067" spans="1:3" ht="20.100000000000001" customHeight="1" x14ac:dyDescent="0.3">
      <c r="A3067" s="43"/>
      <c r="C3067" s="43"/>
    </row>
    <row r="3068" spans="1:3" ht="20.100000000000001" customHeight="1" x14ac:dyDescent="0.3">
      <c r="A3068" s="43"/>
      <c r="C3068" s="43"/>
    </row>
    <row r="3069" spans="1:3" ht="20.100000000000001" customHeight="1" x14ac:dyDescent="0.3">
      <c r="A3069" s="43"/>
      <c r="C3069" s="43"/>
    </row>
    <row r="3070" spans="1:3" ht="20.100000000000001" customHeight="1" x14ac:dyDescent="0.3">
      <c r="A3070" s="43"/>
      <c r="C3070" s="43"/>
    </row>
    <row r="3071" spans="1:3" ht="20.100000000000001" customHeight="1" x14ac:dyDescent="0.3">
      <c r="A3071" s="43"/>
      <c r="C3071" s="43"/>
    </row>
    <row r="3072" spans="1:3" ht="20.100000000000001" customHeight="1" x14ac:dyDescent="0.3">
      <c r="A3072" s="43"/>
      <c r="C3072" s="43"/>
    </row>
    <row r="3073" spans="1:3" ht="20.100000000000001" customHeight="1" x14ac:dyDescent="0.3">
      <c r="A3073" s="43"/>
      <c r="C3073" s="43"/>
    </row>
    <row r="3074" spans="1:3" ht="20.100000000000001" customHeight="1" x14ac:dyDescent="0.3">
      <c r="A3074" s="43"/>
      <c r="C3074" s="43"/>
    </row>
    <row r="3075" spans="1:3" ht="20.100000000000001" customHeight="1" x14ac:dyDescent="0.3">
      <c r="A3075" s="43"/>
      <c r="C3075" s="43"/>
    </row>
    <row r="3076" spans="1:3" ht="20.100000000000001" customHeight="1" x14ac:dyDescent="0.3">
      <c r="A3076" s="43"/>
      <c r="C3076" s="43"/>
    </row>
    <row r="3077" spans="1:3" ht="20.100000000000001" customHeight="1" x14ac:dyDescent="0.3">
      <c r="A3077" s="43"/>
      <c r="C3077" s="43"/>
    </row>
    <row r="3078" spans="1:3" ht="20.100000000000001" customHeight="1" x14ac:dyDescent="0.3">
      <c r="A3078" s="43"/>
      <c r="C3078" s="43"/>
    </row>
    <row r="3079" spans="1:3" ht="20.100000000000001" customHeight="1" x14ac:dyDescent="0.3">
      <c r="A3079" s="43"/>
      <c r="C3079" s="43"/>
    </row>
    <row r="3080" spans="1:3" ht="20.100000000000001" customHeight="1" x14ac:dyDescent="0.3">
      <c r="A3080" s="43"/>
      <c r="C3080" s="43"/>
    </row>
    <row r="3081" spans="1:3" ht="20.100000000000001" customHeight="1" x14ac:dyDescent="0.3">
      <c r="A3081" s="43"/>
      <c r="C3081" s="43"/>
    </row>
    <row r="3082" spans="1:3" ht="20.100000000000001" customHeight="1" x14ac:dyDescent="0.3">
      <c r="A3082" s="43"/>
      <c r="C3082" s="43"/>
    </row>
    <row r="3083" spans="1:3" ht="20.100000000000001" customHeight="1" x14ac:dyDescent="0.3">
      <c r="A3083" s="43"/>
      <c r="C3083" s="43"/>
    </row>
    <row r="3084" spans="1:3" ht="20.100000000000001" customHeight="1" x14ac:dyDescent="0.3">
      <c r="A3084" s="43"/>
      <c r="C3084" s="43"/>
    </row>
    <row r="3085" spans="1:3" ht="20.100000000000001" customHeight="1" x14ac:dyDescent="0.3">
      <c r="A3085" s="43"/>
      <c r="C3085" s="43"/>
    </row>
    <row r="3086" spans="1:3" ht="20.100000000000001" customHeight="1" x14ac:dyDescent="0.3">
      <c r="A3086" s="43"/>
      <c r="C3086" s="43"/>
    </row>
    <row r="3087" spans="1:3" ht="20.100000000000001" customHeight="1" x14ac:dyDescent="0.3">
      <c r="A3087" s="43"/>
      <c r="C3087" s="43"/>
    </row>
    <row r="3088" spans="1:3" ht="20.100000000000001" customHeight="1" x14ac:dyDescent="0.3">
      <c r="A3088" s="43"/>
      <c r="C3088" s="43"/>
    </row>
    <row r="3089" spans="1:3" ht="20.100000000000001" customHeight="1" x14ac:dyDescent="0.3">
      <c r="A3089" s="43"/>
      <c r="C3089" s="43"/>
    </row>
    <row r="3090" spans="1:3" ht="20.100000000000001" customHeight="1" x14ac:dyDescent="0.3">
      <c r="A3090" s="43"/>
      <c r="C3090" s="43"/>
    </row>
    <row r="3091" spans="1:3" ht="20.100000000000001" customHeight="1" x14ac:dyDescent="0.3">
      <c r="A3091" s="43"/>
      <c r="C3091" s="43"/>
    </row>
    <row r="3092" spans="1:3" ht="20.100000000000001" customHeight="1" x14ac:dyDescent="0.3">
      <c r="A3092" s="43"/>
      <c r="C3092" s="43"/>
    </row>
    <row r="3093" spans="1:3" ht="20.100000000000001" customHeight="1" x14ac:dyDescent="0.3">
      <c r="A3093" s="43"/>
      <c r="C3093" s="43"/>
    </row>
    <row r="3094" spans="1:3" ht="20.100000000000001" customHeight="1" x14ac:dyDescent="0.3">
      <c r="A3094" s="43"/>
      <c r="C3094" s="43"/>
    </row>
    <row r="3095" spans="1:3" ht="20.100000000000001" customHeight="1" x14ac:dyDescent="0.3">
      <c r="A3095" s="43"/>
      <c r="C3095" s="43"/>
    </row>
    <row r="3096" spans="1:3" ht="20.100000000000001" customHeight="1" x14ac:dyDescent="0.3">
      <c r="A3096" s="43"/>
      <c r="C3096" s="43"/>
    </row>
    <row r="3097" spans="1:3" ht="20.100000000000001" customHeight="1" x14ac:dyDescent="0.3">
      <c r="A3097" s="43"/>
      <c r="C3097" s="43"/>
    </row>
    <row r="3098" spans="1:3" ht="20.100000000000001" customHeight="1" x14ac:dyDescent="0.3">
      <c r="A3098" s="43"/>
      <c r="C3098" s="43"/>
    </row>
    <row r="3099" spans="1:3" ht="20.100000000000001" customHeight="1" x14ac:dyDescent="0.3">
      <c r="A3099" s="43"/>
      <c r="C3099" s="43"/>
    </row>
    <row r="3100" spans="1:3" ht="20.100000000000001" customHeight="1" x14ac:dyDescent="0.3">
      <c r="A3100" s="43"/>
      <c r="C3100" s="43"/>
    </row>
    <row r="3101" spans="1:3" ht="20.100000000000001" customHeight="1" x14ac:dyDescent="0.3">
      <c r="A3101" s="43"/>
      <c r="C3101" s="43"/>
    </row>
    <row r="3102" spans="1:3" ht="20.100000000000001" customHeight="1" x14ac:dyDescent="0.3">
      <c r="A3102" s="43"/>
      <c r="C3102" s="43"/>
    </row>
    <row r="3103" spans="1:3" ht="20.100000000000001" customHeight="1" x14ac:dyDescent="0.3">
      <c r="A3103" s="43"/>
      <c r="C3103" s="43"/>
    </row>
    <row r="3104" spans="1:3" ht="20.100000000000001" customHeight="1" x14ac:dyDescent="0.3">
      <c r="A3104" s="43"/>
      <c r="C3104" s="43"/>
    </row>
    <row r="3105" spans="1:3" ht="20.100000000000001" customHeight="1" x14ac:dyDescent="0.3">
      <c r="A3105" s="43"/>
      <c r="C3105" s="43"/>
    </row>
    <row r="3106" spans="1:3" ht="20.100000000000001" customHeight="1" x14ac:dyDescent="0.3">
      <c r="A3106" s="43"/>
      <c r="C3106" s="43"/>
    </row>
    <row r="3107" spans="1:3" ht="20.100000000000001" customHeight="1" x14ac:dyDescent="0.3">
      <c r="A3107" s="43"/>
      <c r="C3107" s="43"/>
    </row>
    <row r="3108" spans="1:3" ht="20.100000000000001" customHeight="1" x14ac:dyDescent="0.3">
      <c r="A3108" s="43"/>
      <c r="C3108" s="43"/>
    </row>
    <row r="3109" spans="1:3" ht="20.100000000000001" customHeight="1" x14ac:dyDescent="0.3">
      <c r="A3109" s="43"/>
      <c r="C3109" s="43"/>
    </row>
    <row r="3110" spans="1:3" ht="20.100000000000001" customHeight="1" x14ac:dyDescent="0.3">
      <c r="A3110" s="43"/>
      <c r="C3110" s="43"/>
    </row>
    <row r="3111" spans="1:3" ht="20.100000000000001" customHeight="1" x14ac:dyDescent="0.3">
      <c r="A3111" s="43"/>
      <c r="C3111" s="43"/>
    </row>
    <row r="3112" spans="1:3" ht="20.100000000000001" customHeight="1" x14ac:dyDescent="0.3">
      <c r="A3112" s="43"/>
      <c r="C3112" s="43"/>
    </row>
    <row r="3113" spans="1:3" ht="20.100000000000001" customHeight="1" x14ac:dyDescent="0.3">
      <c r="A3113" s="43"/>
      <c r="C3113" s="43"/>
    </row>
    <row r="3114" spans="1:3" ht="20.100000000000001" customHeight="1" x14ac:dyDescent="0.3">
      <c r="A3114" s="43"/>
      <c r="C3114" s="43"/>
    </row>
    <row r="3115" spans="1:3" ht="20.100000000000001" customHeight="1" x14ac:dyDescent="0.3">
      <c r="A3115" s="43"/>
      <c r="C3115" s="43"/>
    </row>
    <row r="3116" spans="1:3" ht="20.100000000000001" customHeight="1" x14ac:dyDescent="0.3">
      <c r="A3116" s="43"/>
      <c r="C3116" s="43"/>
    </row>
    <row r="3117" spans="1:3" ht="20.100000000000001" customHeight="1" x14ac:dyDescent="0.3">
      <c r="A3117" s="43"/>
      <c r="C3117" s="43"/>
    </row>
    <row r="3118" spans="1:3" ht="20.100000000000001" customHeight="1" x14ac:dyDescent="0.3">
      <c r="A3118" s="43"/>
      <c r="C3118" s="43"/>
    </row>
    <row r="3119" spans="1:3" ht="20.100000000000001" customHeight="1" x14ac:dyDescent="0.3">
      <c r="A3119" s="43"/>
      <c r="C3119" s="43"/>
    </row>
    <row r="3120" spans="1:3" ht="20.100000000000001" customHeight="1" x14ac:dyDescent="0.3">
      <c r="A3120" s="43"/>
      <c r="C3120" s="43"/>
    </row>
    <row r="3121" spans="1:3" ht="20.100000000000001" customHeight="1" x14ac:dyDescent="0.3">
      <c r="A3121" s="43"/>
      <c r="C3121" s="43"/>
    </row>
    <row r="3122" spans="1:3" ht="20.100000000000001" customHeight="1" x14ac:dyDescent="0.3">
      <c r="A3122" s="43"/>
      <c r="C3122" s="43"/>
    </row>
    <row r="3123" spans="1:3" ht="20.100000000000001" customHeight="1" x14ac:dyDescent="0.3">
      <c r="A3123" s="43"/>
      <c r="C3123" s="43"/>
    </row>
    <row r="3124" spans="1:3" ht="20.100000000000001" customHeight="1" x14ac:dyDescent="0.3">
      <c r="A3124" s="43"/>
      <c r="C3124" s="43"/>
    </row>
    <row r="3125" spans="1:3" ht="20.100000000000001" customHeight="1" x14ac:dyDescent="0.3">
      <c r="A3125" s="43"/>
      <c r="C3125" s="43"/>
    </row>
    <row r="3126" spans="1:3" ht="20.100000000000001" customHeight="1" x14ac:dyDescent="0.3">
      <c r="A3126" s="43"/>
      <c r="C3126" s="43"/>
    </row>
    <row r="3127" spans="1:3" ht="20.100000000000001" customHeight="1" x14ac:dyDescent="0.3">
      <c r="A3127" s="43"/>
      <c r="C3127" s="43"/>
    </row>
    <row r="3128" spans="1:3" ht="20.100000000000001" customHeight="1" x14ac:dyDescent="0.3">
      <c r="A3128" s="43"/>
      <c r="C3128" s="43"/>
    </row>
    <row r="3129" spans="1:3" ht="20.100000000000001" customHeight="1" x14ac:dyDescent="0.3">
      <c r="A3129" s="43"/>
      <c r="C3129" s="43"/>
    </row>
    <row r="3130" spans="1:3" ht="20.100000000000001" customHeight="1" x14ac:dyDescent="0.3">
      <c r="A3130" s="43"/>
      <c r="C3130" s="43"/>
    </row>
    <row r="3131" spans="1:3" ht="20.100000000000001" customHeight="1" x14ac:dyDescent="0.3">
      <c r="A3131" s="43"/>
      <c r="C3131" s="43"/>
    </row>
    <row r="3132" spans="1:3" ht="20.100000000000001" customHeight="1" x14ac:dyDescent="0.3">
      <c r="A3132" s="43"/>
      <c r="C3132" s="43"/>
    </row>
    <row r="3133" spans="1:3" ht="20.100000000000001" customHeight="1" x14ac:dyDescent="0.3">
      <c r="A3133" s="43"/>
      <c r="C3133" s="43"/>
    </row>
    <row r="3134" spans="1:3" ht="20.100000000000001" customHeight="1" x14ac:dyDescent="0.3">
      <c r="A3134" s="43"/>
      <c r="C3134" s="43"/>
    </row>
    <row r="3135" spans="1:3" ht="20.100000000000001" customHeight="1" x14ac:dyDescent="0.3">
      <c r="A3135" s="43"/>
      <c r="C3135" s="43"/>
    </row>
    <row r="3136" spans="1:3" ht="20.100000000000001" customHeight="1" x14ac:dyDescent="0.3">
      <c r="A3136" s="43"/>
      <c r="C3136" s="43"/>
    </row>
    <row r="3137" spans="1:3" ht="20.100000000000001" customHeight="1" x14ac:dyDescent="0.3">
      <c r="A3137" s="43"/>
      <c r="C3137" s="43"/>
    </row>
    <row r="3138" spans="1:3" ht="20.100000000000001" customHeight="1" x14ac:dyDescent="0.3">
      <c r="A3138" s="43"/>
      <c r="C3138" s="43"/>
    </row>
    <row r="3139" spans="1:3" ht="20.100000000000001" customHeight="1" x14ac:dyDescent="0.3">
      <c r="A3139" s="43"/>
      <c r="C3139" s="43"/>
    </row>
    <row r="3140" spans="1:3" ht="20.100000000000001" customHeight="1" x14ac:dyDescent="0.3">
      <c r="A3140" s="43"/>
      <c r="C3140" s="43"/>
    </row>
    <row r="3141" spans="1:3" ht="20.100000000000001" customHeight="1" x14ac:dyDescent="0.3">
      <c r="A3141" s="43"/>
      <c r="C3141" s="43"/>
    </row>
    <row r="3142" spans="1:3" ht="20.100000000000001" customHeight="1" x14ac:dyDescent="0.3">
      <c r="A3142" s="43"/>
      <c r="C3142" s="43"/>
    </row>
    <row r="3143" spans="1:3" ht="20.100000000000001" customHeight="1" x14ac:dyDescent="0.3">
      <c r="A3143" s="43"/>
      <c r="C3143" s="43"/>
    </row>
    <row r="3144" spans="1:3" ht="20.100000000000001" customHeight="1" x14ac:dyDescent="0.3">
      <c r="A3144" s="43"/>
      <c r="C3144" s="43"/>
    </row>
    <row r="3145" spans="1:3" ht="20.100000000000001" customHeight="1" x14ac:dyDescent="0.3">
      <c r="A3145" s="43"/>
      <c r="C3145" s="43"/>
    </row>
    <row r="3146" spans="1:3" ht="20.100000000000001" customHeight="1" x14ac:dyDescent="0.3">
      <c r="A3146" s="43"/>
      <c r="C3146" s="43"/>
    </row>
    <row r="3147" spans="1:3" ht="20.100000000000001" customHeight="1" x14ac:dyDescent="0.3">
      <c r="A3147" s="43"/>
      <c r="C3147" s="43"/>
    </row>
    <row r="3148" spans="1:3" ht="20.100000000000001" customHeight="1" x14ac:dyDescent="0.3">
      <c r="A3148" s="43"/>
      <c r="C3148" s="43"/>
    </row>
    <row r="3149" spans="1:3" ht="20.100000000000001" customHeight="1" x14ac:dyDescent="0.3">
      <c r="A3149" s="43"/>
      <c r="C3149" s="43"/>
    </row>
    <row r="3150" spans="1:3" ht="20.100000000000001" customHeight="1" x14ac:dyDescent="0.3">
      <c r="A3150" s="43"/>
      <c r="C3150" s="43"/>
    </row>
    <row r="3151" spans="1:3" ht="20.100000000000001" customHeight="1" x14ac:dyDescent="0.3">
      <c r="A3151" s="43"/>
      <c r="C3151" s="43"/>
    </row>
    <row r="3152" spans="1:3" ht="20.100000000000001" customHeight="1" x14ac:dyDescent="0.3">
      <c r="A3152" s="43"/>
      <c r="C3152" s="43"/>
    </row>
    <row r="3153" spans="1:3" ht="20.100000000000001" customHeight="1" x14ac:dyDescent="0.3">
      <c r="A3153" s="43"/>
      <c r="C3153" s="43"/>
    </row>
    <row r="3154" spans="1:3" ht="20.100000000000001" customHeight="1" x14ac:dyDescent="0.3">
      <c r="A3154" s="43"/>
      <c r="C3154" s="43"/>
    </row>
    <row r="3155" spans="1:3" ht="20.100000000000001" customHeight="1" x14ac:dyDescent="0.3">
      <c r="A3155" s="43"/>
      <c r="C3155" s="43"/>
    </row>
    <row r="3156" spans="1:3" ht="20.100000000000001" customHeight="1" x14ac:dyDescent="0.3">
      <c r="A3156" s="43"/>
      <c r="C3156" s="43"/>
    </row>
    <row r="3157" spans="1:3" ht="20.100000000000001" customHeight="1" x14ac:dyDescent="0.3">
      <c r="A3157" s="43"/>
      <c r="C3157" s="43"/>
    </row>
    <row r="3158" spans="1:3" ht="20.100000000000001" customHeight="1" x14ac:dyDescent="0.3">
      <c r="A3158" s="43"/>
      <c r="C3158" s="43"/>
    </row>
    <row r="3159" spans="1:3" ht="20.100000000000001" customHeight="1" x14ac:dyDescent="0.3">
      <c r="A3159" s="43"/>
      <c r="C3159" s="43"/>
    </row>
    <row r="3160" spans="1:3" ht="20.100000000000001" customHeight="1" x14ac:dyDescent="0.3">
      <c r="A3160" s="43"/>
      <c r="C3160" s="43"/>
    </row>
    <row r="3161" spans="1:3" ht="20.100000000000001" customHeight="1" x14ac:dyDescent="0.3">
      <c r="A3161" s="43"/>
      <c r="C3161" s="43"/>
    </row>
    <row r="3162" spans="1:3" ht="20.100000000000001" customHeight="1" x14ac:dyDescent="0.3">
      <c r="A3162" s="43"/>
      <c r="C3162" s="43"/>
    </row>
    <row r="3163" spans="1:3" ht="20.100000000000001" customHeight="1" x14ac:dyDescent="0.3">
      <c r="A3163" s="43"/>
      <c r="C3163" s="43"/>
    </row>
    <row r="3164" spans="1:3" ht="20.100000000000001" customHeight="1" x14ac:dyDescent="0.3">
      <c r="A3164" s="43"/>
      <c r="C3164" s="43"/>
    </row>
    <row r="3165" spans="1:3" ht="20.100000000000001" customHeight="1" x14ac:dyDescent="0.3">
      <c r="A3165" s="43"/>
      <c r="C3165" s="43"/>
    </row>
    <row r="3166" spans="1:3" ht="20.100000000000001" customHeight="1" x14ac:dyDescent="0.3">
      <c r="A3166" s="43"/>
      <c r="C3166" s="43"/>
    </row>
    <row r="3167" spans="1:3" ht="20.100000000000001" customHeight="1" x14ac:dyDescent="0.3">
      <c r="A3167" s="43"/>
      <c r="C3167" s="43"/>
    </row>
    <row r="3168" spans="1:3" ht="20.100000000000001" customHeight="1" x14ac:dyDescent="0.3">
      <c r="A3168" s="43"/>
      <c r="C3168" s="43"/>
    </row>
    <row r="3169" spans="1:3" ht="20.100000000000001" customHeight="1" x14ac:dyDescent="0.3">
      <c r="A3169" s="43"/>
      <c r="C3169" s="43"/>
    </row>
    <row r="3170" spans="1:3" ht="20.100000000000001" customHeight="1" x14ac:dyDescent="0.3">
      <c r="A3170" s="43"/>
      <c r="C3170" s="43"/>
    </row>
    <row r="3171" spans="1:3" ht="20.100000000000001" customHeight="1" x14ac:dyDescent="0.3">
      <c r="A3171" s="43"/>
      <c r="C3171" s="43"/>
    </row>
    <row r="3172" spans="1:3" ht="20.100000000000001" customHeight="1" x14ac:dyDescent="0.3">
      <c r="A3172" s="43"/>
      <c r="C3172" s="43"/>
    </row>
    <row r="3173" spans="1:3" ht="20.100000000000001" customHeight="1" x14ac:dyDescent="0.3">
      <c r="A3173" s="43"/>
      <c r="C3173" s="43"/>
    </row>
    <row r="3174" spans="1:3" ht="20.100000000000001" customHeight="1" x14ac:dyDescent="0.3">
      <c r="A3174" s="43"/>
      <c r="C3174" s="43"/>
    </row>
    <row r="3175" spans="1:3" ht="20.100000000000001" customHeight="1" x14ac:dyDescent="0.3">
      <c r="A3175" s="43"/>
      <c r="C3175" s="43"/>
    </row>
    <row r="3176" spans="1:3" ht="20.100000000000001" customHeight="1" x14ac:dyDescent="0.3">
      <c r="A3176" s="43"/>
      <c r="C3176" s="43"/>
    </row>
    <row r="3177" spans="1:3" ht="20.100000000000001" customHeight="1" x14ac:dyDescent="0.3">
      <c r="A3177" s="43"/>
      <c r="C3177" s="43"/>
    </row>
    <row r="3178" spans="1:3" ht="20.100000000000001" customHeight="1" x14ac:dyDescent="0.3">
      <c r="A3178" s="43"/>
      <c r="C3178" s="43"/>
    </row>
    <row r="3179" spans="1:3" ht="20.100000000000001" customHeight="1" x14ac:dyDescent="0.3">
      <c r="A3179" s="43"/>
      <c r="C3179" s="43"/>
    </row>
    <row r="3180" spans="1:3" ht="20.100000000000001" customHeight="1" x14ac:dyDescent="0.3">
      <c r="A3180" s="43"/>
      <c r="C3180" s="43"/>
    </row>
    <row r="3181" spans="1:3" ht="20.100000000000001" customHeight="1" x14ac:dyDescent="0.3">
      <c r="A3181" s="43"/>
      <c r="C3181" s="43"/>
    </row>
    <row r="3182" spans="1:3" ht="20.100000000000001" customHeight="1" x14ac:dyDescent="0.3">
      <c r="A3182" s="43"/>
      <c r="C3182" s="43"/>
    </row>
    <row r="3183" spans="1:3" ht="20.100000000000001" customHeight="1" x14ac:dyDescent="0.3">
      <c r="A3183" s="43"/>
      <c r="C3183" s="43"/>
    </row>
    <row r="3184" spans="1:3" ht="20.100000000000001" customHeight="1" x14ac:dyDescent="0.3">
      <c r="A3184" s="43"/>
      <c r="C3184" s="43"/>
    </row>
    <row r="3185" spans="1:3" ht="20.100000000000001" customHeight="1" x14ac:dyDescent="0.3">
      <c r="A3185" s="43"/>
      <c r="C3185" s="43"/>
    </row>
    <row r="3186" spans="1:3" ht="20.100000000000001" customHeight="1" x14ac:dyDescent="0.3">
      <c r="A3186" s="43"/>
      <c r="C3186" s="43"/>
    </row>
    <row r="3187" spans="1:3" ht="20.100000000000001" customHeight="1" x14ac:dyDescent="0.3">
      <c r="A3187" s="43"/>
      <c r="C3187" s="43"/>
    </row>
    <row r="3188" spans="1:3" ht="20.100000000000001" customHeight="1" x14ac:dyDescent="0.3">
      <c r="A3188" s="43"/>
      <c r="C3188" s="43"/>
    </row>
    <row r="3189" spans="1:3" ht="20.100000000000001" customHeight="1" x14ac:dyDescent="0.3">
      <c r="A3189" s="43"/>
      <c r="C3189" s="43"/>
    </row>
    <row r="3190" spans="1:3" ht="20.100000000000001" customHeight="1" x14ac:dyDescent="0.3">
      <c r="A3190" s="43"/>
      <c r="C3190" s="43"/>
    </row>
    <row r="3191" spans="1:3" ht="20.100000000000001" customHeight="1" x14ac:dyDescent="0.3">
      <c r="A3191" s="43"/>
      <c r="C3191" s="43"/>
    </row>
    <row r="3192" spans="1:3" ht="20.100000000000001" customHeight="1" x14ac:dyDescent="0.3">
      <c r="A3192" s="43"/>
      <c r="C3192" s="43"/>
    </row>
    <row r="3193" spans="1:3" ht="20.100000000000001" customHeight="1" x14ac:dyDescent="0.3">
      <c r="A3193" s="43"/>
      <c r="C3193" s="43"/>
    </row>
    <row r="3194" spans="1:3" ht="20.100000000000001" customHeight="1" x14ac:dyDescent="0.3">
      <c r="A3194" s="43"/>
      <c r="C3194" s="43"/>
    </row>
    <row r="3195" spans="1:3" ht="20.100000000000001" customHeight="1" x14ac:dyDescent="0.3">
      <c r="A3195" s="43"/>
      <c r="C3195" s="43"/>
    </row>
    <row r="3196" spans="1:3" ht="20.100000000000001" customHeight="1" x14ac:dyDescent="0.3">
      <c r="A3196" s="43"/>
      <c r="C3196" s="43"/>
    </row>
    <row r="3197" spans="1:3" ht="20.100000000000001" customHeight="1" x14ac:dyDescent="0.3">
      <c r="A3197" s="43"/>
      <c r="C3197" s="43"/>
    </row>
    <row r="3198" spans="1:3" ht="20.100000000000001" customHeight="1" x14ac:dyDescent="0.3">
      <c r="A3198" s="43"/>
      <c r="C3198" s="43"/>
    </row>
    <row r="3199" spans="1:3" ht="20.100000000000001" customHeight="1" x14ac:dyDescent="0.3">
      <c r="A3199" s="43"/>
      <c r="C3199" s="43"/>
    </row>
    <row r="3200" spans="1:3" ht="20.100000000000001" customHeight="1" x14ac:dyDescent="0.3">
      <c r="A3200" s="43"/>
      <c r="C3200" s="43"/>
    </row>
    <row r="3201" spans="1:3" ht="20.100000000000001" customHeight="1" x14ac:dyDescent="0.3">
      <c r="A3201" s="43"/>
      <c r="C3201" s="43"/>
    </row>
    <row r="3202" spans="1:3" ht="20.100000000000001" customHeight="1" x14ac:dyDescent="0.3">
      <c r="A3202" s="43"/>
      <c r="C3202" s="43"/>
    </row>
    <row r="3203" spans="1:3" ht="20.100000000000001" customHeight="1" x14ac:dyDescent="0.3">
      <c r="A3203" s="43"/>
      <c r="C3203" s="43"/>
    </row>
    <row r="3204" spans="1:3" ht="20.100000000000001" customHeight="1" x14ac:dyDescent="0.3">
      <c r="A3204" s="43"/>
      <c r="C3204" s="43"/>
    </row>
    <row r="3205" spans="1:3" ht="20.100000000000001" customHeight="1" x14ac:dyDescent="0.3">
      <c r="A3205" s="43"/>
      <c r="C3205" s="43"/>
    </row>
    <row r="3206" spans="1:3" ht="20.100000000000001" customHeight="1" x14ac:dyDescent="0.3">
      <c r="A3206" s="43"/>
      <c r="C3206" s="43"/>
    </row>
    <row r="3207" spans="1:3" ht="20.100000000000001" customHeight="1" x14ac:dyDescent="0.3">
      <c r="A3207" s="43"/>
      <c r="C3207" s="43"/>
    </row>
    <row r="3208" spans="1:3" ht="20.100000000000001" customHeight="1" x14ac:dyDescent="0.3">
      <c r="A3208" s="43"/>
      <c r="C3208" s="43"/>
    </row>
    <row r="3209" spans="1:3" ht="20.100000000000001" customHeight="1" x14ac:dyDescent="0.3">
      <c r="A3209" s="43"/>
      <c r="C3209" s="43"/>
    </row>
    <row r="3210" spans="1:3" ht="20.100000000000001" customHeight="1" x14ac:dyDescent="0.3">
      <c r="A3210" s="43"/>
      <c r="C3210" s="43"/>
    </row>
    <row r="3211" spans="1:3" ht="20.100000000000001" customHeight="1" x14ac:dyDescent="0.3">
      <c r="A3211" s="43"/>
      <c r="C3211" s="43"/>
    </row>
    <row r="3212" spans="1:3" ht="20.100000000000001" customHeight="1" x14ac:dyDescent="0.3">
      <c r="A3212" s="43"/>
      <c r="C3212" s="43"/>
    </row>
    <row r="3213" spans="1:3" ht="20.100000000000001" customHeight="1" x14ac:dyDescent="0.3">
      <c r="A3213" s="43"/>
      <c r="C3213" s="43"/>
    </row>
    <row r="3214" spans="1:3" ht="20.100000000000001" customHeight="1" x14ac:dyDescent="0.3">
      <c r="A3214" s="43"/>
      <c r="C3214" s="43"/>
    </row>
    <row r="3215" spans="1:3" ht="20.100000000000001" customHeight="1" x14ac:dyDescent="0.3">
      <c r="A3215" s="43"/>
      <c r="C3215" s="43"/>
    </row>
    <row r="3216" spans="1:3" ht="20.100000000000001" customHeight="1" x14ac:dyDescent="0.3">
      <c r="A3216" s="43"/>
      <c r="C3216" s="43"/>
    </row>
    <row r="3217" spans="1:3" ht="20.100000000000001" customHeight="1" x14ac:dyDescent="0.3">
      <c r="A3217" s="43"/>
      <c r="C3217" s="43"/>
    </row>
    <row r="3218" spans="1:3" ht="20.100000000000001" customHeight="1" x14ac:dyDescent="0.3">
      <c r="A3218" s="43"/>
      <c r="C3218" s="43"/>
    </row>
    <row r="3219" spans="1:3" ht="20.100000000000001" customHeight="1" x14ac:dyDescent="0.3">
      <c r="A3219" s="43"/>
      <c r="C3219" s="43"/>
    </row>
    <row r="3220" spans="1:3" ht="20.100000000000001" customHeight="1" x14ac:dyDescent="0.3">
      <c r="A3220" s="43"/>
      <c r="C3220" s="43"/>
    </row>
    <row r="3221" spans="1:3" ht="20.100000000000001" customHeight="1" x14ac:dyDescent="0.3">
      <c r="A3221" s="43"/>
      <c r="C3221" s="43"/>
    </row>
    <row r="3222" spans="1:3" ht="20.100000000000001" customHeight="1" x14ac:dyDescent="0.3">
      <c r="A3222" s="43"/>
      <c r="C3222" s="43"/>
    </row>
    <row r="3223" spans="1:3" ht="20.100000000000001" customHeight="1" x14ac:dyDescent="0.3">
      <c r="A3223" s="43"/>
      <c r="C3223" s="43"/>
    </row>
    <row r="3224" spans="1:3" ht="20.100000000000001" customHeight="1" x14ac:dyDescent="0.3">
      <c r="A3224" s="43"/>
      <c r="C3224" s="43"/>
    </row>
    <row r="3225" spans="1:3" ht="20.100000000000001" customHeight="1" x14ac:dyDescent="0.3">
      <c r="A3225" s="43"/>
      <c r="C3225" s="43"/>
    </row>
    <row r="3226" spans="1:3" ht="20.100000000000001" customHeight="1" x14ac:dyDescent="0.3">
      <c r="A3226" s="43"/>
      <c r="C3226" s="43"/>
    </row>
    <row r="3227" spans="1:3" ht="20.100000000000001" customHeight="1" x14ac:dyDescent="0.3">
      <c r="A3227" s="43"/>
      <c r="C3227" s="43"/>
    </row>
    <row r="3228" spans="1:3" ht="20.100000000000001" customHeight="1" x14ac:dyDescent="0.3">
      <c r="A3228" s="43"/>
      <c r="C3228" s="43"/>
    </row>
    <row r="3229" spans="1:3" ht="20.100000000000001" customHeight="1" x14ac:dyDescent="0.3">
      <c r="A3229" s="43"/>
      <c r="C3229" s="43"/>
    </row>
    <row r="3230" spans="1:3" ht="20.100000000000001" customHeight="1" x14ac:dyDescent="0.3">
      <c r="A3230" s="43"/>
      <c r="C3230" s="43"/>
    </row>
    <row r="3231" spans="1:3" ht="20.100000000000001" customHeight="1" x14ac:dyDescent="0.3">
      <c r="A3231" s="43"/>
      <c r="C3231" s="43"/>
    </row>
    <row r="3232" spans="1:3" ht="20.100000000000001" customHeight="1" x14ac:dyDescent="0.3">
      <c r="A3232" s="43"/>
      <c r="C3232" s="43"/>
    </row>
    <row r="3233" spans="1:3" ht="20.100000000000001" customHeight="1" x14ac:dyDescent="0.3">
      <c r="A3233" s="43"/>
      <c r="C3233" s="43"/>
    </row>
    <row r="3234" spans="1:3" ht="20.100000000000001" customHeight="1" x14ac:dyDescent="0.3">
      <c r="A3234" s="43"/>
      <c r="C3234" s="43"/>
    </row>
    <row r="3235" spans="1:3" ht="20.100000000000001" customHeight="1" x14ac:dyDescent="0.3">
      <c r="A3235" s="43"/>
      <c r="C3235" s="43"/>
    </row>
    <row r="3236" spans="1:3" ht="20.100000000000001" customHeight="1" x14ac:dyDescent="0.3">
      <c r="A3236" s="43"/>
      <c r="C3236" s="43"/>
    </row>
    <row r="3237" spans="1:3" ht="20.100000000000001" customHeight="1" x14ac:dyDescent="0.3">
      <c r="A3237" s="43"/>
      <c r="C3237" s="43"/>
    </row>
    <row r="3238" spans="1:3" ht="20.100000000000001" customHeight="1" x14ac:dyDescent="0.3">
      <c r="A3238" s="43"/>
      <c r="C3238" s="43"/>
    </row>
    <row r="3239" spans="1:3" ht="20.100000000000001" customHeight="1" x14ac:dyDescent="0.3">
      <c r="A3239" s="43"/>
      <c r="C3239" s="43"/>
    </row>
    <row r="3240" spans="1:3" ht="20.100000000000001" customHeight="1" x14ac:dyDescent="0.3">
      <c r="A3240" s="43"/>
      <c r="C3240" s="43"/>
    </row>
    <row r="3241" spans="1:3" ht="20.100000000000001" customHeight="1" x14ac:dyDescent="0.3">
      <c r="A3241" s="43"/>
      <c r="C3241" s="43"/>
    </row>
    <row r="3242" spans="1:3" ht="20.100000000000001" customHeight="1" x14ac:dyDescent="0.3">
      <c r="A3242" s="43"/>
      <c r="C3242" s="43"/>
    </row>
    <row r="3243" spans="1:3" ht="20.100000000000001" customHeight="1" x14ac:dyDescent="0.3">
      <c r="A3243" s="43"/>
      <c r="C3243" s="43"/>
    </row>
    <row r="3244" spans="1:3" ht="20.100000000000001" customHeight="1" x14ac:dyDescent="0.3">
      <c r="A3244" s="43"/>
      <c r="C3244" s="43"/>
    </row>
    <row r="3245" spans="1:3" ht="20.100000000000001" customHeight="1" x14ac:dyDescent="0.3">
      <c r="A3245" s="43"/>
      <c r="C3245" s="43"/>
    </row>
    <row r="3246" spans="1:3" ht="20.100000000000001" customHeight="1" x14ac:dyDescent="0.3">
      <c r="A3246" s="43"/>
      <c r="C3246" s="43"/>
    </row>
    <row r="3247" spans="1:3" ht="20.100000000000001" customHeight="1" x14ac:dyDescent="0.3">
      <c r="A3247" s="43"/>
      <c r="C3247" s="43"/>
    </row>
    <row r="3248" spans="1:3" ht="20.100000000000001" customHeight="1" x14ac:dyDescent="0.3">
      <c r="A3248" s="43"/>
      <c r="C3248" s="43"/>
    </row>
    <row r="3249" spans="1:3" ht="20.100000000000001" customHeight="1" x14ac:dyDescent="0.3">
      <c r="A3249" s="43"/>
      <c r="C3249" s="43"/>
    </row>
    <row r="3250" spans="1:3" ht="20.100000000000001" customHeight="1" x14ac:dyDescent="0.3">
      <c r="A3250" s="43"/>
      <c r="C3250" s="43"/>
    </row>
    <row r="3251" spans="1:3" ht="20.100000000000001" customHeight="1" x14ac:dyDescent="0.3">
      <c r="A3251" s="43"/>
      <c r="C3251" s="43"/>
    </row>
    <row r="3252" spans="1:3" ht="20.100000000000001" customHeight="1" x14ac:dyDescent="0.3">
      <c r="A3252" s="43"/>
      <c r="C3252" s="43"/>
    </row>
    <row r="3253" spans="1:3" ht="20.100000000000001" customHeight="1" x14ac:dyDescent="0.3">
      <c r="A3253" s="43"/>
      <c r="C3253" s="43"/>
    </row>
    <row r="3254" spans="1:3" ht="20.100000000000001" customHeight="1" x14ac:dyDescent="0.3">
      <c r="A3254" s="43"/>
      <c r="C3254" s="43"/>
    </row>
    <row r="3255" spans="1:3" ht="20.100000000000001" customHeight="1" x14ac:dyDescent="0.3">
      <c r="A3255" s="43"/>
      <c r="C3255" s="43"/>
    </row>
    <row r="3256" spans="1:3" ht="20.100000000000001" customHeight="1" x14ac:dyDescent="0.3">
      <c r="A3256" s="43"/>
      <c r="C3256" s="43"/>
    </row>
    <row r="3257" spans="1:3" ht="20.100000000000001" customHeight="1" x14ac:dyDescent="0.3">
      <c r="A3257" s="43"/>
      <c r="C3257" s="43"/>
    </row>
    <row r="3258" spans="1:3" ht="20.100000000000001" customHeight="1" x14ac:dyDescent="0.3">
      <c r="A3258" s="43"/>
      <c r="C3258" s="43"/>
    </row>
    <row r="3259" spans="1:3" ht="20.100000000000001" customHeight="1" x14ac:dyDescent="0.3">
      <c r="A3259" s="43"/>
      <c r="C3259" s="43"/>
    </row>
    <row r="3260" spans="1:3" ht="20.100000000000001" customHeight="1" x14ac:dyDescent="0.3">
      <c r="A3260" s="43"/>
      <c r="C3260" s="43"/>
    </row>
    <row r="3261" spans="1:3" ht="20.100000000000001" customHeight="1" x14ac:dyDescent="0.3">
      <c r="A3261" s="43"/>
      <c r="C3261" s="43"/>
    </row>
    <row r="3262" spans="1:3" ht="20.100000000000001" customHeight="1" x14ac:dyDescent="0.3">
      <c r="A3262" s="43"/>
      <c r="C3262" s="43"/>
    </row>
    <row r="3263" spans="1:3" ht="20.100000000000001" customHeight="1" x14ac:dyDescent="0.3">
      <c r="A3263" s="43"/>
      <c r="C3263" s="43"/>
    </row>
    <row r="3264" spans="1:3" ht="20.100000000000001" customHeight="1" x14ac:dyDescent="0.3">
      <c r="A3264" s="43"/>
      <c r="C3264" s="43"/>
    </row>
    <row r="3265" spans="1:3" ht="20.100000000000001" customHeight="1" x14ac:dyDescent="0.3">
      <c r="A3265" s="43"/>
      <c r="C3265" s="43"/>
    </row>
    <row r="3266" spans="1:3" ht="20.100000000000001" customHeight="1" x14ac:dyDescent="0.3">
      <c r="A3266" s="43"/>
      <c r="C3266" s="43"/>
    </row>
    <row r="3267" spans="1:3" ht="20.100000000000001" customHeight="1" x14ac:dyDescent="0.3">
      <c r="A3267" s="43"/>
      <c r="C3267" s="43"/>
    </row>
    <row r="3268" spans="1:3" ht="20.100000000000001" customHeight="1" x14ac:dyDescent="0.3">
      <c r="A3268" s="43"/>
      <c r="C3268" s="43"/>
    </row>
    <row r="3269" spans="1:3" ht="20.100000000000001" customHeight="1" x14ac:dyDescent="0.3">
      <c r="A3269" s="43"/>
      <c r="C3269" s="43"/>
    </row>
    <row r="3270" spans="1:3" ht="20.100000000000001" customHeight="1" x14ac:dyDescent="0.3">
      <c r="A3270" s="43"/>
      <c r="C3270" s="43"/>
    </row>
    <row r="3271" spans="1:3" ht="20.100000000000001" customHeight="1" x14ac:dyDescent="0.3">
      <c r="A3271" s="43"/>
      <c r="C3271" s="43"/>
    </row>
    <row r="3272" spans="1:3" ht="20.100000000000001" customHeight="1" x14ac:dyDescent="0.3">
      <c r="A3272" s="43"/>
      <c r="C3272" s="43"/>
    </row>
    <row r="3273" spans="1:3" ht="20.100000000000001" customHeight="1" x14ac:dyDescent="0.3">
      <c r="A3273" s="43"/>
      <c r="C3273" s="43"/>
    </row>
    <row r="3274" spans="1:3" ht="20.100000000000001" customHeight="1" x14ac:dyDescent="0.3">
      <c r="A3274" s="43"/>
      <c r="C3274" s="43"/>
    </row>
    <row r="3275" spans="1:3" ht="20.100000000000001" customHeight="1" x14ac:dyDescent="0.3">
      <c r="A3275" s="43"/>
      <c r="C3275" s="43"/>
    </row>
    <row r="3276" spans="1:3" ht="20.100000000000001" customHeight="1" x14ac:dyDescent="0.3">
      <c r="A3276" s="43"/>
      <c r="C3276" s="43"/>
    </row>
    <row r="3277" spans="1:3" ht="20.100000000000001" customHeight="1" x14ac:dyDescent="0.3">
      <c r="A3277" s="43"/>
      <c r="C3277" s="43"/>
    </row>
    <row r="3278" spans="1:3" ht="20.100000000000001" customHeight="1" x14ac:dyDescent="0.3">
      <c r="A3278" s="43"/>
      <c r="C3278" s="43"/>
    </row>
    <row r="3279" spans="1:3" ht="20.100000000000001" customHeight="1" x14ac:dyDescent="0.3">
      <c r="A3279" s="43"/>
      <c r="C3279" s="43"/>
    </row>
    <row r="3280" spans="1:3" ht="20.100000000000001" customHeight="1" x14ac:dyDescent="0.3">
      <c r="A3280" s="43"/>
      <c r="C3280" s="43"/>
    </row>
    <row r="3281" spans="1:3" ht="20.100000000000001" customHeight="1" x14ac:dyDescent="0.3">
      <c r="A3281" s="43"/>
      <c r="C3281" s="43"/>
    </row>
    <row r="3282" spans="1:3" ht="20.100000000000001" customHeight="1" x14ac:dyDescent="0.3">
      <c r="A3282" s="43"/>
      <c r="C3282" s="43"/>
    </row>
    <row r="3283" spans="1:3" ht="20.100000000000001" customHeight="1" x14ac:dyDescent="0.3">
      <c r="A3283" s="43"/>
      <c r="C3283" s="43"/>
    </row>
    <row r="3284" spans="1:3" ht="20.100000000000001" customHeight="1" x14ac:dyDescent="0.3">
      <c r="A3284" s="43"/>
      <c r="C3284" s="43"/>
    </row>
    <row r="3285" spans="1:3" ht="20.100000000000001" customHeight="1" x14ac:dyDescent="0.3">
      <c r="A3285" s="43"/>
      <c r="C3285" s="43"/>
    </row>
    <row r="3286" spans="1:3" ht="20.100000000000001" customHeight="1" x14ac:dyDescent="0.3">
      <c r="A3286" s="43"/>
      <c r="C3286" s="43"/>
    </row>
    <row r="3287" spans="1:3" ht="20.100000000000001" customHeight="1" x14ac:dyDescent="0.3">
      <c r="A3287" s="43"/>
      <c r="C3287" s="43"/>
    </row>
    <row r="3288" spans="1:3" ht="20.100000000000001" customHeight="1" x14ac:dyDescent="0.3">
      <c r="A3288" s="43"/>
      <c r="C3288" s="43"/>
    </row>
    <row r="3289" spans="1:3" ht="20.100000000000001" customHeight="1" x14ac:dyDescent="0.3">
      <c r="A3289" s="43"/>
      <c r="C3289" s="43"/>
    </row>
    <row r="3290" spans="1:3" ht="20.100000000000001" customHeight="1" x14ac:dyDescent="0.3">
      <c r="A3290" s="43"/>
      <c r="C3290" s="43"/>
    </row>
    <row r="3291" spans="1:3" ht="20.100000000000001" customHeight="1" x14ac:dyDescent="0.3">
      <c r="A3291" s="43"/>
      <c r="C3291" s="43"/>
    </row>
    <row r="3292" spans="1:3" ht="20.100000000000001" customHeight="1" x14ac:dyDescent="0.3">
      <c r="A3292" s="43"/>
      <c r="C3292" s="43"/>
    </row>
    <row r="3293" spans="1:3" ht="20.100000000000001" customHeight="1" x14ac:dyDescent="0.3">
      <c r="A3293" s="43"/>
      <c r="C3293" s="43"/>
    </row>
    <row r="3294" spans="1:3" ht="20.100000000000001" customHeight="1" x14ac:dyDescent="0.3">
      <c r="A3294" s="43"/>
      <c r="C3294" s="43"/>
    </row>
    <row r="3295" spans="1:3" ht="20.100000000000001" customHeight="1" x14ac:dyDescent="0.3">
      <c r="A3295" s="43"/>
      <c r="C3295" s="43"/>
    </row>
    <row r="3296" spans="1:3" ht="20.100000000000001" customHeight="1" x14ac:dyDescent="0.3">
      <c r="A3296" s="43"/>
      <c r="C3296" s="43"/>
    </row>
    <row r="3297" spans="1:3" ht="20.100000000000001" customHeight="1" x14ac:dyDescent="0.3">
      <c r="A3297" s="43"/>
      <c r="C3297" s="43"/>
    </row>
    <row r="3298" spans="1:3" ht="20.100000000000001" customHeight="1" x14ac:dyDescent="0.3">
      <c r="A3298" s="43"/>
      <c r="C3298" s="43"/>
    </row>
    <row r="3299" spans="1:3" ht="20.100000000000001" customHeight="1" x14ac:dyDescent="0.3">
      <c r="A3299" s="43"/>
      <c r="C3299" s="43"/>
    </row>
    <row r="3300" spans="1:3" ht="20.100000000000001" customHeight="1" x14ac:dyDescent="0.3">
      <c r="A3300" s="43"/>
      <c r="C3300" s="43"/>
    </row>
    <row r="3301" spans="1:3" ht="20.100000000000001" customHeight="1" x14ac:dyDescent="0.3">
      <c r="A3301" s="43"/>
      <c r="C3301" s="43"/>
    </row>
    <row r="3302" spans="1:3" ht="20.100000000000001" customHeight="1" x14ac:dyDescent="0.3">
      <c r="A3302" s="43"/>
      <c r="C3302" s="43"/>
    </row>
    <row r="3303" spans="1:3" ht="20.100000000000001" customHeight="1" x14ac:dyDescent="0.3">
      <c r="A3303" s="43"/>
      <c r="C3303" s="43"/>
    </row>
    <row r="3304" spans="1:3" ht="20.100000000000001" customHeight="1" x14ac:dyDescent="0.3">
      <c r="A3304" s="43"/>
      <c r="C3304" s="43"/>
    </row>
    <row r="3305" spans="1:3" ht="20.100000000000001" customHeight="1" x14ac:dyDescent="0.3">
      <c r="A3305" s="43"/>
      <c r="C3305" s="43"/>
    </row>
    <row r="3306" spans="1:3" ht="20.100000000000001" customHeight="1" x14ac:dyDescent="0.3">
      <c r="A3306" s="43"/>
      <c r="C3306" s="43"/>
    </row>
    <row r="3307" spans="1:3" ht="20.100000000000001" customHeight="1" x14ac:dyDescent="0.3">
      <c r="A3307" s="43"/>
      <c r="C3307" s="43"/>
    </row>
    <row r="3308" spans="1:3" ht="20.100000000000001" customHeight="1" x14ac:dyDescent="0.3">
      <c r="A3308" s="43"/>
      <c r="C3308" s="43"/>
    </row>
    <row r="3309" spans="1:3" ht="20.100000000000001" customHeight="1" x14ac:dyDescent="0.3">
      <c r="A3309" s="43"/>
      <c r="C3309" s="43"/>
    </row>
    <row r="3310" spans="1:3" ht="20.100000000000001" customHeight="1" x14ac:dyDescent="0.3">
      <c r="A3310" s="43"/>
      <c r="C3310" s="43"/>
    </row>
    <row r="3311" spans="1:3" ht="20.100000000000001" customHeight="1" x14ac:dyDescent="0.3">
      <c r="A3311" s="43"/>
      <c r="C3311" s="43"/>
    </row>
    <row r="3312" spans="1:3" ht="20.100000000000001" customHeight="1" x14ac:dyDescent="0.3">
      <c r="A3312" s="43"/>
      <c r="C3312" s="43"/>
    </row>
    <row r="3313" spans="1:3" ht="20.100000000000001" customHeight="1" x14ac:dyDescent="0.3">
      <c r="A3313" s="43"/>
      <c r="C3313" s="43"/>
    </row>
    <row r="3314" spans="1:3" ht="20.100000000000001" customHeight="1" x14ac:dyDescent="0.3">
      <c r="A3314" s="43"/>
      <c r="C3314" s="43"/>
    </row>
    <row r="3315" spans="1:3" ht="20.100000000000001" customHeight="1" x14ac:dyDescent="0.3">
      <c r="A3315" s="43"/>
      <c r="C3315" s="43"/>
    </row>
    <row r="3316" spans="1:3" ht="20.100000000000001" customHeight="1" x14ac:dyDescent="0.3">
      <c r="A3316" s="43"/>
      <c r="C3316" s="43"/>
    </row>
    <row r="3317" spans="1:3" ht="20.100000000000001" customHeight="1" x14ac:dyDescent="0.3">
      <c r="A3317" s="43"/>
      <c r="C3317" s="43"/>
    </row>
    <row r="3318" spans="1:3" ht="20.100000000000001" customHeight="1" x14ac:dyDescent="0.3">
      <c r="A3318" s="43"/>
      <c r="C3318" s="43"/>
    </row>
    <row r="3319" spans="1:3" ht="20.100000000000001" customHeight="1" x14ac:dyDescent="0.3">
      <c r="A3319" s="43"/>
      <c r="C3319" s="43"/>
    </row>
    <row r="3320" spans="1:3" ht="20.100000000000001" customHeight="1" x14ac:dyDescent="0.3">
      <c r="A3320" s="43"/>
      <c r="C3320" s="43"/>
    </row>
    <row r="3321" spans="1:3" ht="20.100000000000001" customHeight="1" x14ac:dyDescent="0.3">
      <c r="A3321" s="43"/>
      <c r="C3321" s="43"/>
    </row>
    <row r="3322" spans="1:3" ht="20.100000000000001" customHeight="1" x14ac:dyDescent="0.3">
      <c r="A3322" s="43"/>
      <c r="C3322" s="43"/>
    </row>
    <row r="3323" spans="1:3" ht="20.100000000000001" customHeight="1" x14ac:dyDescent="0.3">
      <c r="A3323" s="43"/>
      <c r="C3323" s="43"/>
    </row>
    <row r="3324" spans="1:3" ht="20.100000000000001" customHeight="1" x14ac:dyDescent="0.3">
      <c r="A3324" s="43"/>
      <c r="C3324" s="43"/>
    </row>
    <row r="3325" spans="1:3" ht="20.100000000000001" customHeight="1" x14ac:dyDescent="0.3">
      <c r="A3325" s="43"/>
      <c r="C3325" s="43"/>
    </row>
    <row r="3326" spans="1:3" ht="20.100000000000001" customHeight="1" x14ac:dyDescent="0.3">
      <c r="A3326" s="43"/>
      <c r="C3326" s="43"/>
    </row>
    <row r="3327" spans="1:3" ht="20.100000000000001" customHeight="1" x14ac:dyDescent="0.3">
      <c r="A3327" s="43"/>
      <c r="C3327" s="43"/>
    </row>
    <row r="3328" spans="1:3" ht="20.100000000000001" customHeight="1" x14ac:dyDescent="0.3">
      <c r="A3328" s="43"/>
      <c r="C3328" s="43"/>
    </row>
    <row r="3329" spans="1:3" ht="20.100000000000001" customHeight="1" x14ac:dyDescent="0.3">
      <c r="A3329" s="43"/>
      <c r="C3329" s="43"/>
    </row>
    <row r="3330" spans="1:3" ht="20.100000000000001" customHeight="1" x14ac:dyDescent="0.3">
      <c r="A3330" s="43"/>
      <c r="C3330" s="43"/>
    </row>
    <row r="3331" spans="1:3" ht="20.100000000000001" customHeight="1" x14ac:dyDescent="0.3">
      <c r="A3331" s="43"/>
      <c r="C3331" s="43"/>
    </row>
    <row r="3332" spans="1:3" ht="20.100000000000001" customHeight="1" x14ac:dyDescent="0.3">
      <c r="A3332" s="43"/>
      <c r="C3332" s="43"/>
    </row>
    <row r="3333" spans="1:3" ht="20.100000000000001" customHeight="1" x14ac:dyDescent="0.3">
      <c r="A3333" s="43"/>
      <c r="C3333" s="43"/>
    </row>
    <row r="3334" spans="1:3" ht="20.100000000000001" customHeight="1" x14ac:dyDescent="0.3">
      <c r="A3334" s="43"/>
      <c r="C3334" s="43"/>
    </row>
    <row r="3335" spans="1:3" ht="20.100000000000001" customHeight="1" x14ac:dyDescent="0.3">
      <c r="A3335" s="43"/>
      <c r="C3335" s="43"/>
    </row>
    <row r="3336" spans="1:3" ht="20.100000000000001" customHeight="1" x14ac:dyDescent="0.3">
      <c r="A3336" s="43"/>
      <c r="C3336" s="43"/>
    </row>
    <row r="3337" spans="1:3" ht="20.100000000000001" customHeight="1" x14ac:dyDescent="0.3">
      <c r="A3337" s="43"/>
      <c r="C3337" s="43"/>
    </row>
    <row r="3338" spans="1:3" ht="20.100000000000001" customHeight="1" x14ac:dyDescent="0.3">
      <c r="A3338" s="43"/>
      <c r="C3338" s="43"/>
    </row>
    <row r="3339" spans="1:3" ht="20.100000000000001" customHeight="1" x14ac:dyDescent="0.3">
      <c r="A3339" s="43"/>
      <c r="C3339" s="43"/>
    </row>
    <row r="3340" spans="1:3" ht="20.100000000000001" customHeight="1" x14ac:dyDescent="0.3">
      <c r="A3340" s="43"/>
      <c r="C3340" s="43"/>
    </row>
    <row r="3341" spans="1:3" ht="20.100000000000001" customHeight="1" x14ac:dyDescent="0.3">
      <c r="A3341" s="43"/>
      <c r="C3341" s="43"/>
    </row>
    <row r="3342" spans="1:3" ht="20.100000000000001" customHeight="1" x14ac:dyDescent="0.3">
      <c r="A3342" s="43"/>
      <c r="C3342" s="43"/>
    </row>
    <row r="3343" spans="1:3" ht="20.100000000000001" customHeight="1" x14ac:dyDescent="0.3">
      <c r="A3343" s="43"/>
      <c r="C3343" s="43"/>
    </row>
    <row r="3344" spans="1:3" ht="20.100000000000001" customHeight="1" x14ac:dyDescent="0.3">
      <c r="A3344" s="43"/>
      <c r="C3344" s="43"/>
    </row>
    <row r="3345" spans="1:3" ht="20.100000000000001" customHeight="1" x14ac:dyDescent="0.3">
      <c r="A3345" s="43"/>
      <c r="C3345" s="43"/>
    </row>
    <row r="3346" spans="1:3" ht="20.100000000000001" customHeight="1" x14ac:dyDescent="0.3">
      <c r="A3346" s="43"/>
      <c r="C3346" s="43"/>
    </row>
    <row r="3347" spans="1:3" ht="20.100000000000001" customHeight="1" x14ac:dyDescent="0.3">
      <c r="A3347" s="43"/>
      <c r="C3347" s="43"/>
    </row>
    <row r="3348" spans="1:3" ht="20.100000000000001" customHeight="1" x14ac:dyDescent="0.3">
      <c r="A3348" s="43"/>
      <c r="C3348" s="43"/>
    </row>
    <row r="3349" spans="1:3" ht="20.100000000000001" customHeight="1" x14ac:dyDescent="0.3">
      <c r="A3349" s="43"/>
      <c r="C3349" s="43"/>
    </row>
    <row r="3350" spans="1:3" ht="20.100000000000001" customHeight="1" x14ac:dyDescent="0.3">
      <c r="A3350" s="43"/>
      <c r="C3350" s="43"/>
    </row>
    <row r="3351" spans="1:3" ht="20.100000000000001" customHeight="1" x14ac:dyDescent="0.3">
      <c r="A3351" s="43"/>
      <c r="C3351" s="43"/>
    </row>
    <row r="3352" spans="1:3" ht="20.100000000000001" customHeight="1" x14ac:dyDescent="0.3">
      <c r="A3352" s="43"/>
      <c r="C3352" s="43"/>
    </row>
    <row r="3353" spans="1:3" ht="20.100000000000001" customHeight="1" x14ac:dyDescent="0.3">
      <c r="A3353" s="43"/>
      <c r="C3353" s="43"/>
    </row>
    <row r="3354" spans="1:3" ht="20.100000000000001" customHeight="1" x14ac:dyDescent="0.3">
      <c r="A3354" s="43"/>
      <c r="C3354" s="43"/>
    </row>
    <row r="3355" spans="1:3" ht="20.100000000000001" customHeight="1" x14ac:dyDescent="0.3">
      <c r="A3355" s="43"/>
      <c r="C3355" s="43"/>
    </row>
    <row r="3356" spans="1:3" ht="20.100000000000001" customHeight="1" x14ac:dyDescent="0.3">
      <c r="A3356" s="43"/>
      <c r="C3356" s="43"/>
    </row>
    <row r="3357" spans="1:3" ht="20.100000000000001" customHeight="1" x14ac:dyDescent="0.3">
      <c r="A3357" s="43"/>
      <c r="C3357" s="43"/>
    </row>
    <row r="3358" spans="1:3" ht="20.100000000000001" customHeight="1" x14ac:dyDescent="0.3">
      <c r="A3358" s="43"/>
      <c r="C3358" s="43"/>
    </row>
    <row r="3359" spans="1:3" ht="20.100000000000001" customHeight="1" x14ac:dyDescent="0.3">
      <c r="A3359" s="43"/>
      <c r="C3359" s="43"/>
    </row>
    <row r="3360" spans="1:3" ht="20.100000000000001" customHeight="1" x14ac:dyDescent="0.3">
      <c r="A3360" s="43"/>
      <c r="C3360" s="43"/>
    </row>
    <row r="3361" spans="1:3" ht="20.100000000000001" customHeight="1" x14ac:dyDescent="0.3">
      <c r="A3361" s="43"/>
      <c r="C3361" s="43"/>
    </row>
    <row r="3362" spans="1:3" ht="20.100000000000001" customHeight="1" x14ac:dyDescent="0.3">
      <c r="A3362" s="43"/>
      <c r="C3362" s="43"/>
    </row>
    <row r="3363" spans="1:3" ht="20.100000000000001" customHeight="1" x14ac:dyDescent="0.3">
      <c r="A3363" s="43"/>
      <c r="C3363" s="43"/>
    </row>
    <row r="3364" spans="1:3" ht="20.100000000000001" customHeight="1" x14ac:dyDescent="0.3">
      <c r="A3364" s="43"/>
      <c r="C3364" s="43"/>
    </row>
    <row r="3365" spans="1:3" ht="20.100000000000001" customHeight="1" x14ac:dyDescent="0.3">
      <c r="A3365" s="43"/>
      <c r="C3365" s="43"/>
    </row>
    <row r="3366" spans="1:3" ht="20.100000000000001" customHeight="1" x14ac:dyDescent="0.3">
      <c r="A3366" s="43"/>
      <c r="C3366" s="43"/>
    </row>
    <row r="3367" spans="1:3" ht="20.100000000000001" customHeight="1" x14ac:dyDescent="0.3">
      <c r="A3367" s="43"/>
      <c r="C3367" s="43"/>
    </row>
    <row r="3368" spans="1:3" ht="20.100000000000001" customHeight="1" x14ac:dyDescent="0.3">
      <c r="A3368" s="43"/>
      <c r="C3368" s="43"/>
    </row>
    <row r="3369" spans="1:3" ht="20.100000000000001" customHeight="1" x14ac:dyDescent="0.3">
      <c r="A3369" s="43"/>
      <c r="C3369" s="43"/>
    </row>
    <row r="3370" spans="1:3" ht="20.100000000000001" customHeight="1" x14ac:dyDescent="0.3">
      <c r="A3370" s="43"/>
      <c r="C3370" s="43"/>
    </row>
    <row r="3371" spans="1:3" ht="20.100000000000001" customHeight="1" x14ac:dyDescent="0.3">
      <c r="A3371" s="43"/>
      <c r="C3371" s="43"/>
    </row>
    <row r="3372" spans="1:3" ht="20.100000000000001" customHeight="1" x14ac:dyDescent="0.3">
      <c r="A3372" s="43"/>
      <c r="C3372" s="43"/>
    </row>
    <row r="3373" spans="1:3" ht="20.100000000000001" customHeight="1" x14ac:dyDescent="0.3">
      <c r="A3373" s="43"/>
      <c r="C3373" s="43"/>
    </row>
    <row r="3374" spans="1:3" ht="20.100000000000001" customHeight="1" x14ac:dyDescent="0.3">
      <c r="A3374" s="43"/>
      <c r="C3374" s="43"/>
    </row>
    <row r="3375" spans="1:3" ht="20.100000000000001" customHeight="1" x14ac:dyDescent="0.3">
      <c r="A3375" s="43"/>
      <c r="C3375" s="43"/>
    </row>
    <row r="3376" spans="1:3" ht="20.100000000000001" customHeight="1" x14ac:dyDescent="0.3">
      <c r="A3376" s="43"/>
      <c r="C3376" s="43"/>
    </row>
    <row r="3377" spans="1:3" ht="20.100000000000001" customHeight="1" x14ac:dyDescent="0.3">
      <c r="A3377" s="43"/>
      <c r="C3377" s="43"/>
    </row>
    <row r="3378" spans="1:3" ht="20.100000000000001" customHeight="1" x14ac:dyDescent="0.3">
      <c r="A3378" s="43"/>
      <c r="C3378" s="43"/>
    </row>
    <row r="3379" spans="1:3" ht="20.100000000000001" customHeight="1" x14ac:dyDescent="0.3">
      <c r="A3379" s="43"/>
      <c r="C3379" s="43"/>
    </row>
    <row r="3380" spans="1:3" ht="20.100000000000001" customHeight="1" x14ac:dyDescent="0.3">
      <c r="A3380" s="43"/>
      <c r="C3380" s="43"/>
    </row>
    <row r="3381" spans="1:3" ht="20.100000000000001" customHeight="1" x14ac:dyDescent="0.3">
      <c r="A3381" s="43"/>
      <c r="C3381" s="43"/>
    </row>
    <row r="3382" spans="1:3" ht="20.100000000000001" customHeight="1" x14ac:dyDescent="0.3">
      <c r="A3382" s="43"/>
      <c r="C3382" s="43"/>
    </row>
    <row r="3383" spans="1:3" ht="20.100000000000001" customHeight="1" x14ac:dyDescent="0.3">
      <c r="A3383" s="43"/>
      <c r="C3383" s="43"/>
    </row>
    <row r="3384" spans="1:3" ht="20.100000000000001" customHeight="1" x14ac:dyDescent="0.3">
      <c r="A3384" s="43"/>
      <c r="C3384" s="43"/>
    </row>
    <row r="3385" spans="1:3" ht="20.100000000000001" customHeight="1" x14ac:dyDescent="0.3">
      <c r="A3385" s="43"/>
      <c r="C3385" s="43"/>
    </row>
    <row r="3386" spans="1:3" ht="20.100000000000001" customHeight="1" x14ac:dyDescent="0.3">
      <c r="A3386" s="43"/>
      <c r="C3386" s="43"/>
    </row>
    <row r="3387" spans="1:3" ht="20.100000000000001" customHeight="1" x14ac:dyDescent="0.3">
      <c r="A3387" s="43"/>
      <c r="C3387" s="43"/>
    </row>
    <row r="3388" spans="1:3" ht="20.100000000000001" customHeight="1" x14ac:dyDescent="0.3">
      <c r="A3388" s="43"/>
      <c r="C3388" s="43"/>
    </row>
    <row r="3389" spans="1:3" ht="20.100000000000001" customHeight="1" x14ac:dyDescent="0.3">
      <c r="A3389" s="43"/>
      <c r="C3389" s="43"/>
    </row>
    <row r="3390" spans="1:3" ht="20.100000000000001" customHeight="1" x14ac:dyDescent="0.3">
      <c r="A3390" s="43"/>
      <c r="C3390" s="43"/>
    </row>
    <row r="3391" spans="1:3" ht="20.100000000000001" customHeight="1" x14ac:dyDescent="0.3">
      <c r="A3391" s="43"/>
      <c r="C3391" s="43"/>
    </row>
    <row r="3392" spans="1:3" ht="20.100000000000001" customHeight="1" x14ac:dyDescent="0.3">
      <c r="A3392" s="43"/>
      <c r="C3392" s="43"/>
    </row>
    <row r="3393" spans="1:3" ht="20.100000000000001" customHeight="1" x14ac:dyDescent="0.3">
      <c r="A3393" s="43"/>
      <c r="C3393" s="43"/>
    </row>
    <row r="3394" spans="1:3" ht="20.100000000000001" customHeight="1" x14ac:dyDescent="0.3">
      <c r="A3394" s="43"/>
      <c r="C3394" s="43"/>
    </row>
    <row r="3395" spans="1:3" ht="20.100000000000001" customHeight="1" x14ac:dyDescent="0.3">
      <c r="A3395" s="43"/>
      <c r="C3395" s="43"/>
    </row>
    <row r="3396" spans="1:3" ht="20.100000000000001" customHeight="1" x14ac:dyDescent="0.3">
      <c r="A3396" s="43"/>
      <c r="C3396" s="43"/>
    </row>
    <row r="3397" spans="1:3" ht="20.100000000000001" customHeight="1" x14ac:dyDescent="0.3">
      <c r="A3397" s="43"/>
      <c r="C3397" s="43"/>
    </row>
    <row r="3398" spans="1:3" ht="20.100000000000001" customHeight="1" x14ac:dyDescent="0.3">
      <c r="A3398" s="43"/>
      <c r="C3398" s="43"/>
    </row>
    <row r="3399" spans="1:3" ht="20.100000000000001" customHeight="1" x14ac:dyDescent="0.3">
      <c r="A3399" s="43"/>
      <c r="C3399" s="43"/>
    </row>
    <row r="3400" spans="1:3" ht="20.100000000000001" customHeight="1" x14ac:dyDescent="0.3">
      <c r="A3400" s="43"/>
      <c r="C3400" s="43"/>
    </row>
    <row r="3401" spans="1:3" ht="20.100000000000001" customHeight="1" x14ac:dyDescent="0.3">
      <c r="A3401" s="43"/>
      <c r="C3401" s="43"/>
    </row>
    <row r="3402" spans="1:3" ht="20.100000000000001" customHeight="1" x14ac:dyDescent="0.3">
      <c r="A3402" s="43"/>
      <c r="C3402" s="43"/>
    </row>
    <row r="3403" spans="1:3" ht="20.100000000000001" customHeight="1" x14ac:dyDescent="0.3">
      <c r="A3403" s="43"/>
      <c r="C3403" s="43"/>
    </row>
    <row r="3404" spans="1:3" ht="20.100000000000001" customHeight="1" x14ac:dyDescent="0.3">
      <c r="A3404" s="43"/>
      <c r="C3404" s="43"/>
    </row>
    <row r="3405" spans="1:3" ht="20.100000000000001" customHeight="1" x14ac:dyDescent="0.3">
      <c r="A3405" s="43"/>
      <c r="C3405" s="43"/>
    </row>
    <row r="3406" spans="1:3" ht="20.100000000000001" customHeight="1" x14ac:dyDescent="0.3">
      <c r="A3406" s="43"/>
      <c r="C3406" s="43"/>
    </row>
    <row r="3407" spans="1:3" ht="20.100000000000001" customHeight="1" x14ac:dyDescent="0.3">
      <c r="A3407" s="43"/>
      <c r="C3407" s="43"/>
    </row>
    <row r="3408" spans="1:3" ht="20.100000000000001" customHeight="1" x14ac:dyDescent="0.3">
      <c r="A3408" s="43"/>
      <c r="C3408" s="43"/>
    </row>
    <row r="3409" spans="1:3" ht="20.100000000000001" customHeight="1" x14ac:dyDescent="0.3">
      <c r="A3409" s="43"/>
      <c r="C3409" s="43"/>
    </row>
    <row r="3410" spans="1:3" ht="20.100000000000001" customHeight="1" x14ac:dyDescent="0.3">
      <c r="A3410" s="43"/>
      <c r="C3410" s="43"/>
    </row>
    <row r="3411" spans="1:3" ht="20.100000000000001" customHeight="1" x14ac:dyDescent="0.3">
      <c r="A3411" s="43"/>
      <c r="C3411" s="43"/>
    </row>
    <row r="3412" spans="1:3" ht="20.100000000000001" customHeight="1" x14ac:dyDescent="0.3">
      <c r="A3412" s="43"/>
      <c r="C3412" s="43"/>
    </row>
    <row r="3413" spans="1:3" ht="20.100000000000001" customHeight="1" x14ac:dyDescent="0.3">
      <c r="A3413" s="43"/>
      <c r="C3413" s="43"/>
    </row>
    <row r="3414" spans="1:3" ht="20.100000000000001" customHeight="1" x14ac:dyDescent="0.3">
      <c r="A3414" s="43"/>
      <c r="C3414" s="43"/>
    </row>
    <row r="3415" spans="1:3" ht="20.100000000000001" customHeight="1" x14ac:dyDescent="0.3">
      <c r="A3415" s="43"/>
      <c r="C3415" s="43"/>
    </row>
    <row r="3416" spans="1:3" ht="20.100000000000001" customHeight="1" x14ac:dyDescent="0.3">
      <c r="A3416" s="43"/>
      <c r="C3416" s="43"/>
    </row>
    <row r="3417" spans="1:3" ht="20.100000000000001" customHeight="1" x14ac:dyDescent="0.3">
      <c r="A3417" s="43"/>
      <c r="C3417" s="43"/>
    </row>
    <row r="3418" spans="1:3" ht="20.100000000000001" customHeight="1" x14ac:dyDescent="0.3">
      <c r="A3418" s="43"/>
      <c r="C3418" s="43"/>
    </row>
    <row r="3419" spans="1:3" ht="20.100000000000001" customHeight="1" x14ac:dyDescent="0.3">
      <c r="A3419" s="43"/>
      <c r="C3419" s="43"/>
    </row>
    <row r="3420" spans="1:3" ht="20.100000000000001" customHeight="1" x14ac:dyDescent="0.3">
      <c r="A3420" s="43"/>
      <c r="C3420" s="43"/>
    </row>
    <row r="3421" spans="1:3" ht="20.100000000000001" customHeight="1" x14ac:dyDescent="0.3">
      <c r="A3421" s="43"/>
      <c r="C3421" s="43"/>
    </row>
    <row r="3422" spans="1:3" ht="20.100000000000001" customHeight="1" x14ac:dyDescent="0.3">
      <c r="A3422" s="43"/>
      <c r="C3422" s="43"/>
    </row>
    <row r="3423" spans="1:3" ht="20.100000000000001" customHeight="1" x14ac:dyDescent="0.3">
      <c r="A3423" s="43"/>
      <c r="C3423" s="43"/>
    </row>
    <row r="3424" spans="1:3" ht="20.100000000000001" customHeight="1" x14ac:dyDescent="0.3">
      <c r="A3424" s="43"/>
      <c r="C3424" s="43"/>
    </row>
    <row r="3425" spans="1:3" ht="20.100000000000001" customHeight="1" x14ac:dyDescent="0.3">
      <c r="A3425" s="43"/>
      <c r="C3425" s="43"/>
    </row>
    <row r="3426" spans="1:3" ht="20.100000000000001" customHeight="1" x14ac:dyDescent="0.3">
      <c r="A3426" s="43"/>
      <c r="C3426" s="43"/>
    </row>
    <row r="3427" spans="1:3" ht="20.100000000000001" customHeight="1" x14ac:dyDescent="0.3">
      <c r="A3427" s="43"/>
      <c r="C3427" s="43"/>
    </row>
    <row r="3428" spans="1:3" ht="20.100000000000001" customHeight="1" x14ac:dyDescent="0.3">
      <c r="A3428" s="43"/>
      <c r="C3428" s="43"/>
    </row>
    <row r="3429" spans="1:3" ht="20.100000000000001" customHeight="1" x14ac:dyDescent="0.3">
      <c r="A3429" s="43"/>
      <c r="C3429" s="43"/>
    </row>
    <row r="3430" spans="1:3" ht="20.100000000000001" customHeight="1" x14ac:dyDescent="0.3">
      <c r="A3430" s="43"/>
      <c r="C3430" s="43"/>
    </row>
    <row r="3431" spans="1:3" ht="20.100000000000001" customHeight="1" x14ac:dyDescent="0.3">
      <c r="A3431" s="43"/>
      <c r="C3431" s="43"/>
    </row>
    <row r="3432" spans="1:3" ht="20.100000000000001" customHeight="1" x14ac:dyDescent="0.3">
      <c r="A3432" s="43"/>
      <c r="C3432" s="43"/>
    </row>
    <row r="3433" spans="1:3" ht="20.100000000000001" customHeight="1" x14ac:dyDescent="0.3">
      <c r="A3433" s="43"/>
      <c r="C3433" s="43"/>
    </row>
    <row r="3434" spans="1:3" ht="20.100000000000001" customHeight="1" x14ac:dyDescent="0.3">
      <c r="A3434" s="43"/>
      <c r="C3434" s="43"/>
    </row>
    <row r="3435" spans="1:3" ht="20.100000000000001" customHeight="1" x14ac:dyDescent="0.3">
      <c r="A3435" s="43"/>
      <c r="C3435" s="43"/>
    </row>
    <row r="3436" spans="1:3" ht="20.100000000000001" customHeight="1" x14ac:dyDescent="0.3">
      <c r="A3436" s="43"/>
      <c r="C3436" s="43"/>
    </row>
    <row r="3437" spans="1:3" ht="20.100000000000001" customHeight="1" x14ac:dyDescent="0.3">
      <c r="A3437" s="43"/>
      <c r="C3437" s="43"/>
    </row>
    <row r="3438" spans="1:3" ht="20.100000000000001" customHeight="1" x14ac:dyDescent="0.3">
      <c r="A3438" s="43"/>
      <c r="C3438" s="43"/>
    </row>
    <row r="3439" spans="1:3" ht="20.100000000000001" customHeight="1" x14ac:dyDescent="0.3">
      <c r="A3439" s="43"/>
      <c r="C3439" s="43"/>
    </row>
    <row r="3440" spans="1:3" ht="20.100000000000001" customHeight="1" x14ac:dyDescent="0.3">
      <c r="A3440" s="43"/>
      <c r="C3440" s="43"/>
    </row>
    <row r="3441" spans="1:3" ht="20.100000000000001" customHeight="1" x14ac:dyDescent="0.3">
      <c r="A3441" s="43"/>
      <c r="C3441" s="43"/>
    </row>
    <row r="3442" spans="1:3" ht="20.100000000000001" customHeight="1" x14ac:dyDescent="0.3">
      <c r="A3442" s="43"/>
      <c r="C3442" s="43"/>
    </row>
    <row r="3443" spans="1:3" ht="20.100000000000001" customHeight="1" x14ac:dyDescent="0.3">
      <c r="A3443" s="43"/>
      <c r="C3443" s="43"/>
    </row>
    <row r="3444" spans="1:3" ht="20.100000000000001" customHeight="1" x14ac:dyDescent="0.3">
      <c r="A3444" s="43"/>
      <c r="C3444" s="43"/>
    </row>
    <row r="3445" spans="1:3" ht="20.100000000000001" customHeight="1" x14ac:dyDescent="0.3">
      <c r="A3445" s="43"/>
      <c r="C3445" s="43"/>
    </row>
    <row r="3446" spans="1:3" ht="20.100000000000001" customHeight="1" x14ac:dyDescent="0.3">
      <c r="A3446" s="43"/>
      <c r="C3446" s="43"/>
    </row>
    <row r="3447" spans="1:3" ht="20.100000000000001" customHeight="1" x14ac:dyDescent="0.3">
      <c r="A3447" s="43"/>
      <c r="C3447" s="43"/>
    </row>
    <row r="3448" spans="1:3" ht="20.100000000000001" customHeight="1" x14ac:dyDescent="0.3">
      <c r="A3448" s="43"/>
      <c r="C3448" s="43"/>
    </row>
    <row r="3449" spans="1:3" ht="20.100000000000001" customHeight="1" x14ac:dyDescent="0.3">
      <c r="A3449" s="43"/>
      <c r="C3449" s="43"/>
    </row>
    <row r="3450" spans="1:3" ht="20.100000000000001" customHeight="1" x14ac:dyDescent="0.3">
      <c r="A3450" s="43"/>
      <c r="C3450" s="43"/>
    </row>
    <row r="3451" spans="1:3" ht="20.100000000000001" customHeight="1" x14ac:dyDescent="0.3">
      <c r="A3451" s="43"/>
      <c r="C3451" s="43"/>
    </row>
    <row r="3452" spans="1:3" ht="20.100000000000001" customHeight="1" x14ac:dyDescent="0.3">
      <c r="A3452" s="43"/>
      <c r="C3452" s="43"/>
    </row>
    <row r="3453" spans="1:3" ht="20.100000000000001" customHeight="1" x14ac:dyDescent="0.3">
      <c r="A3453" s="43"/>
      <c r="C3453" s="43"/>
    </row>
    <row r="3454" spans="1:3" ht="20.100000000000001" customHeight="1" x14ac:dyDescent="0.3">
      <c r="A3454" s="43"/>
      <c r="C3454" s="43"/>
    </row>
    <row r="3455" spans="1:3" ht="20.100000000000001" customHeight="1" x14ac:dyDescent="0.3">
      <c r="A3455" s="43"/>
      <c r="C3455" s="43"/>
    </row>
    <row r="3456" spans="1:3" ht="20.100000000000001" customHeight="1" x14ac:dyDescent="0.3">
      <c r="A3456" s="43"/>
      <c r="C3456" s="43"/>
    </row>
    <row r="3457" spans="1:3" ht="20.100000000000001" customHeight="1" x14ac:dyDescent="0.3">
      <c r="A3457" s="43"/>
      <c r="C3457" s="43"/>
    </row>
    <row r="3458" spans="1:3" ht="20.100000000000001" customHeight="1" x14ac:dyDescent="0.3">
      <c r="A3458" s="43"/>
      <c r="C3458" s="43"/>
    </row>
    <row r="3459" spans="1:3" ht="20.100000000000001" customHeight="1" x14ac:dyDescent="0.3">
      <c r="A3459" s="43"/>
      <c r="C3459" s="43"/>
    </row>
    <row r="3460" spans="1:3" ht="20.100000000000001" customHeight="1" x14ac:dyDescent="0.3">
      <c r="A3460" s="43"/>
      <c r="C3460" s="43"/>
    </row>
    <row r="3461" spans="1:3" ht="20.100000000000001" customHeight="1" x14ac:dyDescent="0.3">
      <c r="A3461" s="43"/>
      <c r="C3461" s="43"/>
    </row>
    <row r="3462" spans="1:3" ht="20.100000000000001" customHeight="1" x14ac:dyDescent="0.3">
      <c r="A3462" s="43"/>
      <c r="C3462" s="43"/>
    </row>
    <row r="3463" spans="1:3" ht="20.100000000000001" customHeight="1" x14ac:dyDescent="0.3">
      <c r="A3463" s="43"/>
      <c r="C3463" s="43"/>
    </row>
    <row r="3464" spans="1:3" ht="20.100000000000001" customHeight="1" x14ac:dyDescent="0.3">
      <c r="A3464" s="43"/>
      <c r="C3464" s="43"/>
    </row>
    <row r="3465" spans="1:3" ht="20.100000000000001" customHeight="1" x14ac:dyDescent="0.3">
      <c r="A3465" s="43"/>
      <c r="C3465" s="43"/>
    </row>
    <row r="3466" spans="1:3" ht="20.100000000000001" customHeight="1" x14ac:dyDescent="0.3">
      <c r="A3466" s="43"/>
      <c r="C3466" s="43"/>
    </row>
    <row r="3467" spans="1:3" ht="20.100000000000001" customHeight="1" x14ac:dyDescent="0.3">
      <c r="A3467" s="43"/>
      <c r="C3467" s="43"/>
    </row>
    <row r="3468" spans="1:3" ht="20.100000000000001" customHeight="1" x14ac:dyDescent="0.3">
      <c r="A3468" s="43"/>
      <c r="C3468" s="43"/>
    </row>
    <row r="3469" spans="1:3" ht="20.100000000000001" customHeight="1" x14ac:dyDescent="0.3">
      <c r="A3469" s="43"/>
      <c r="C3469" s="43"/>
    </row>
    <row r="3470" spans="1:3" ht="20.100000000000001" customHeight="1" x14ac:dyDescent="0.3">
      <c r="A3470" s="43"/>
      <c r="C3470" s="43"/>
    </row>
    <row r="3471" spans="1:3" ht="20.100000000000001" customHeight="1" x14ac:dyDescent="0.3">
      <c r="A3471" s="43"/>
      <c r="C3471" s="43"/>
    </row>
    <row r="3472" spans="1:3" ht="20.100000000000001" customHeight="1" x14ac:dyDescent="0.3">
      <c r="A3472" s="43"/>
      <c r="C3472" s="43"/>
    </row>
    <row r="3473" spans="1:3" ht="20.100000000000001" customHeight="1" x14ac:dyDescent="0.3">
      <c r="A3473" s="43"/>
      <c r="C3473" s="43"/>
    </row>
    <row r="3474" spans="1:3" ht="20.100000000000001" customHeight="1" x14ac:dyDescent="0.3">
      <c r="A3474" s="43"/>
      <c r="C3474" s="43"/>
    </row>
    <row r="3475" spans="1:3" ht="20.100000000000001" customHeight="1" x14ac:dyDescent="0.3">
      <c r="A3475" s="43"/>
      <c r="C3475" s="43"/>
    </row>
    <row r="3476" spans="1:3" ht="20.100000000000001" customHeight="1" x14ac:dyDescent="0.3">
      <c r="A3476" s="43"/>
      <c r="C3476" s="43"/>
    </row>
    <row r="3477" spans="1:3" ht="20.100000000000001" customHeight="1" x14ac:dyDescent="0.3">
      <c r="A3477" s="43"/>
      <c r="C3477" s="43"/>
    </row>
    <row r="3478" spans="1:3" ht="20.100000000000001" customHeight="1" x14ac:dyDescent="0.3">
      <c r="A3478" s="43"/>
      <c r="C3478" s="43"/>
    </row>
    <row r="3479" spans="1:3" ht="20.100000000000001" customHeight="1" x14ac:dyDescent="0.3">
      <c r="A3479" s="43"/>
      <c r="C3479" s="43"/>
    </row>
    <row r="3480" spans="1:3" ht="20.100000000000001" customHeight="1" x14ac:dyDescent="0.3">
      <c r="A3480" s="43"/>
      <c r="C3480" s="43"/>
    </row>
    <row r="3481" spans="1:3" ht="20.100000000000001" customHeight="1" x14ac:dyDescent="0.3">
      <c r="A3481" s="43"/>
      <c r="C3481" s="43"/>
    </row>
    <row r="3482" spans="1:3" ht="20.100000000000001" customHeight="1" x14ac:dyDescent="0.3">
      <c r="A3482" s="43"/>
      <c r="C3482" s="43"/>
    </row>
    <row r="3483" spans="1:3" ht="20.100000000000001" customHeight="1" x14ac:dyDescent="0.3">
      <c r="A3483" s="43"/>
      <c r="C3483" s="43"/>
    </row>
    <row r="3484" spans="1:3" ht="20.100000000000001" customHeight="1" x14ac:dyDescent="0.3">
      <c r="A3484" s="43"/>
      <c r="C3484" s="43"/>
    </row>
    <row r="3485" spans="1:3" ht="20.100000000000001" customHeight="1" x14ac:dyDescent="0.3">
      <c r="A3485" s="43"/>
      <c r="C3485" s="43"/>
    </row>
    <row r="3486" spans="1:3" ht="20.100000000000001" customHeight="1" x14ac:dyDescent="0.3">
      <c r="A3486" s="43"/>
      <c r="C3486" s="43"/>
    </row>
    <row r="3487" spans="1:3" ht="20.100000000000001" customHeight="1" x14ac:dyDescent="0.3">
      <c r="A3487" s="43"/>
      <c r="C3487" s="43"/>
    </row>
    <row r="3488" spans="1:3" ht="20.100000000000001" customHeight="1" x14ac:dyDescent="0.3">
      <c r="A3488" s="43"/>
      <c r="C3488" s="43"/>
    </row>
    <row r="3489" spans="1:1" ht="20.100000000000001" customHeight="1" x14ac:dyDescent="0.3">
      <c r="A3489" s="43"/>
    </row>
    <row r="3490" spans="1:1" ht="20.100000000000001" customHeight="1" x14ac:dyDescent="0.3">
      <c r="A3490" s="43"/>
    </row>
    <row r="3491" spans="1:1" ht="20.100000000000001" customHeight="1" x14ac:dyDescent="0.3">
      <c r="A3491" s="43"/>
    </row>
    <row r="3492" spans="1:1" ht="20.100000000000001" customHeight="1" x14ac:dyDescent="0.3">
      <c r="A3492" s="43"/>
    </row>
    <row r="3493" spans="1:1" ht="20.100000000000001" customHeight="1" x14ac:dyDescent="0.3">
      <c r="A3493" s="43"/>
    </row>
    <row r="3494" spans="1:1" ht="20.100000000000001" customHeight="1" x14ac:dyDescent="0.3">
      <c r="A3494" s="43"/>
    </row>
    <row r="3495" spans="1:1" ht="20.100000000000001" customHeight="1" x14ac:dyDescent="0.3">
      <c r="A3495" s="43"/>
    </row>
    <row r="3496" spans="1:1" ht="20.100000000000001" customHeight="1" x14ac:dyDescent="0.3">
      <c r="A3496" s="43"/>
    </row>
    <row r="3497" spans="1:1" ht="20.100000000000001" customHeight="1" x14ac:dyDescent="0.3">
      <c r="A3497" s="43"/>
    </row>
    <row r="3498" spans="1:1" ht="20.100000000000001" customHeight="1" x14ac:dyDescent="0.3">
      <c r="A3498" s="43"/>
    </row>
    <row r="3499" spans="1:1" ht="20.100000000000001" customHeight="1" x14ac:dyDescent="0.3">
      <c r="A3499" s="43"/>
    </row>
    <row r="3500" spans="1:1" ht="20.100000000000001" customHeight="1" x14ac:dyDescent="0.3">
      <c r="A3500" s="43"/>
    </row>
    <row r="3501" spans="1:1" ht="20.100000000000001" customHeight="1" x14ac:dyDescent="0.3">
      <c r="A3501" s="43"/>
    </row>
    <row r="3502" spans="1:1" ht="20.100000000000001" customHeight="1" x14ac:dyDescent="0.3">
      <c r="A3502" s="43"/>
    </row>
    <row r="3503" spans="1:1" ht="20.100000000000001" customHeight="1" x14ac:dyDescent="0.3">
      <c r="A3503" s="43"/>
    </row>
    <row r="3504" spans="1:1" ht="20.100000000000001" customHeight="1" x14ac:dyDescent="0.3">
      <c r="A3504" s="43"/>
    </row>
    <row r="3505" spans="1:1" ht="20.100000000000001" customHeight="1" x14ac:dyDescent="0.3">
      <c r="A3505" s="43"/>
    </row>
    <row r="3506" spans="1:1" ht="20.100000000000001" customHeight="1" x14ac:dyDescent="0.3">
      <c r="A3506" s="43"/>
    </row>
    <row r="3507" spans="1:1" ht="20.100000000000001" customHeight="1" x14ac:dyDescent="0.3">
      <c r="A3507" s="43"/>
    </row>
    <row r="3508" spans="1:1" ht="20.100000000000001" customHeight="1" x14ac:dyDescent="0.3">
      <c r="A3508" s="43"/>
    </row>
    <row r="3509" spans="1:1" ht="20.100000000000001" customHeight="1" x14ac:dyDescent="0.3">
      <c r="A3509" s="43"/>
    </row>
    <row r="3510" spans="1:1" ht="20.100000000000001" customHeight="1" x14ac:dyDescent="0.3">
      <c r="A3510" s="43"/>
    </row>
    <row r="3511" spans="1:1" ht="20.100000000000001" customHeight="1" x14ac:dyDescent="0.3">
      <c r="A3511" s="43"/>
    </row>
    <row r="3512" spans="1:1" ht="20.100000000000001" customHeight="1" x14ac:dyDescent="0.3">
      <c r="A3512" s="43"/>
    </row>
    <row r="3513" spans="1:1" ht="20.100000000000001" customHeight="1" x14ac:dyDescent="0.3">
      <c r="A3513" s="43"/>
    </row>
    <row r="3514" spans="1:1" ht="20.100000000000001" customHeight="1" x14ac:dyDescent="0.3">
      <c r="A3514" s="43"/>
    </row>
    <row r="3515" spans="1:1" ht="20.100000000000001" customHeight="1" x14ac:dyDescent="0.3">
      <c r="A3515" s="43"/>
    </row>
    <row r="3516" spans="1:1" ht="20.100000000000001" customHeight="1" x14ac:dyDescent="0.3">
      <c r="A3516" s="43"/>
    </row>
    <row r="3517" spans="1:1" ht="20.100000000000001" customHeight="1" x14ac:dyDescent="0.3">
      <c r="A3517" s="43"/>
    </row>
    <row r="3518" spans="1:1" ht="20.100000000000001" customHeight="1" x14ac:dyDescent="0.3">
      <c r="A3518" s="43"/>
    </row>
    <row r="3519" spans="1:1" ht="20.100000000000001" customHeight="1" x14ac:dyDescent="0.3">
      <c r="A3519" s="43"/>
    </row>
    <row r="3520" spans="1:1" ht="20.100000000000001" customHeight="1" x14ac:dyDescent="0.3">
      <c r="A3520" s="43"/>
    </row>
    <row r="3521" spans="1:1" ht="20.100000000000001" customHeight="1" x14ac:dyDescent="0.3">
      <c r="A3521" s="43"/>
    </row>
    <row r="3522" spans="1:1" ht="20.100000000000001" customHeight="1" x14ac:dyDescent="0.3">
      <c r="A3522" s="43"/>
    </row>
    <row r="3523" spans="1:1" ht="20.100000000000001" customHeight="1" x14ac:dyDescent="0.3">
      <c r="A3523" s="43"/>
    </row>
    <row r="3524" spans="1:1" ht="20.100000000000001" customHeight="1" x14ac:dyDescent="0.3">
      <c r="A3524" s="43"/>
    </row>
    <row r="3525" spans="1:1" ht="20.100000000000001" customHeight="1" x14ac:dyDescent="0.3">
      <c r="A3525" s="43"/>
    </row>
    <row r="3526" spans="1:1" ht="20.100000000000001" customHeight="1" x14ac:dyDescent="0.3">
      <c r="A3526" s="43"/>
    </row>
    <row r="3527" spans="1:1" ht="20.100000000000001" customHeight="1" x14ac:dyDescent="0.3">
      <c r="A3527" s="43"/>
    </row>
    <row r="3528" spans="1:1" ht="20.100000000000001" customHeight="1" x14ac:dyDescent="0.3">
      <c r="A3528" s="43"/>
    </row>
    <row r="3529" spans="1:1" ht="20.100000000000001" customHeight="1" x14ac:dyDescent="0.3">
      <c r="A3529" s="43"/>
    </row>
    <row r="3530" spans="1:1" ht="20.100000000000001" customHeight="1" x14ac:dyDescent="0.3">
      <c r="A3530" s="43"/>
    </row>
    <row r="3531" spans="1:1" ht="20.100000000000001" customHeight="1" x14ac:dyDescent="0.3">
      <c r="A3531" s="43"/>
    </row>
    <row r="3532" spans="1:1" ht="20.100000000000001" customHeight="1" x14ac:dyDescent="0.3">
      <c r="A3532" s="43"/>
    </row>
    <row r="3533" spans="1:1" ht="20.100000000000001" customHeight="1" x14ac:dyDescent="0.3">
      <c r="A3533" s="43"/>
    </row>
    <row r="3534" spans="1:1" ht="20.100000000000001" customHeight="1" x14ac:dyDescent="0.3">
      <c r="A3534" s="43"/>
    </row>
    <row r="3535" spans="1:1" ht="20.100000000000001" customHeight="1" x14ac:dyDescent="0.3">
      <c r="A3535" s="43"/>
    </row>
    <row r="3536" spans="1:1" ht="20.100000000000001" customHeight="1" x14ac:dyDescent="0.3">
      <c r="A3536" s="43"/>
    </row>
    <row r="3537" spans="1:1" ht="20.100000000000001" customHeight="1" x14ac:dyDescent="0.3">
      <c r="A3537" s="43"/>
    </row>
    <row r="3538" spans="1:1" ht="20.100000000000001" customHeight="1" x14ac:dyDescent="0.3">
      <c r="A3538" s="43"/>
    </row>
    <row r="3539" spans="1:1" ht="20.100000000000001" customHeight="1" x14ac:dyDescent="0.3">
      <c r="A3539" s="43"/>
    </row>
    <row r="3540" spans="1:1" ht="20.100000000000001" customHeight="1" x14ac:dyDescent="0.3">
      <c r="A3540" s="43"/>
    </row>
    <row r="3541" spans="1:1" ht="20.100000000000001" customHeight="1" x14ac:dyDescent="0.3">
      <c r="A3541" s="43"/>
    </row>
    <row r="3542" spans="1:1" ht="20.100000000000001" customHeight="1" x14ac:dyDescent="0.3">
      <c r="A3542" s="43"/>
    </row>
    <row r="3543" spans="1:1" ht="20.100000000000001" customHeight="1" x14ac:dyDescent="0.3">
      <c r="A3543" s="43"/>
    </row>
    <row r="3544" spans="1:1" ht="20.100000000000001" customHeight="1" x14ac:dyDescent="0.3">
      <c r="A3544" s="43"/>
    </row>
    <row r="3545" spans="1:1" ht="20.100000000000001" customHeight="1" x14ac:dyDescent="0.3">
      <c r="A3545" s="43"/>
    </row>
    <row r="3546" spans="1:1" ht="20.100000000000001" customHeight="1" x14ac:dyDescent="0.3">
      <c r="A3546" s="43"/>
    </row>
    <row r="3547" spans="1:1" ht="20.100000000000001" customHeight="1" x14ac:dyDescent="0.3">
      <c r="A3547" s="43"/>
    </row>
    <row r="3548" spans="1:1" ht="20.100000000000001" customHeight="1" x14ac:dyDescent="0.3">
      <c r="A3548" s="43"/>
    </row>
    <row r="3549" spans="1:1" ht="20.100000000000001" customHeight="1" x14ac:dyDescent="0.3">
      <c r="A3549" s="43"/>
    </row>
    <row r="3550" spans="1:1" ht="20.100000000000001" customHeight="1" x14ac:dyDescent="0.3">
      <c r="A3550" s="43"/>
    </row>
    <row r="3551" spans="1:1" ht="20.100000000000001" customHeight="1" x14ac:dyDescent="0.3">
      <c r="A3551" s="43"/>
    </row>
    <row r="3552" spans="1:1" ht="20.100000000000001" customHeight="1" x14ac:dyDescent="0.3">
      <c r="A3552" s="43"/>
    </row>
    <row r="3553" spans="1:1" ht="20.100000000000001" customHeight="1" x14ac:dyDescent="0.3">
      <c r="A3553" s="43"/>
    </row>
    <row r="3554" spans="1:1" ht="20.100000000000001" customHeight="1" x14ac:dyDescent="0.3">
      <c r="A3554" s="43"/>
    </row>
    <row r="3555" spans="1:1" ht="20.100000000000001" customHeight="1" x14ac:dyDescent="0.3">
      <c r="A3555" s="43"/>
    </row>
    <row r="3556" spans="1:1" ht="20.100000000000001" customHeight="1" x14ac:dyDescent="0.3">
      <c r="A3556" s="43"/>
    </row>
    <row r="3557" spans="1:1" ht="20.100000000000001" customHeight="1" x14ac:dyDescent="0.3">
      <c r="A3557" s="43"/>
    </row>
    <row r="3558" spans="1:1" ht="20.100000000000001" customHeight="1" x14ac:dyDescent="0.3">
      <c r="A3558" s="43"/>
    </row>
    <row r="3559" spans="1:1" ht="20.100000000000001" customHeight="1" x14ac:dyDescent="0.3">
      <c r="A3559" s="43"/>
    </row>
    <row r="3560" spans="1:1" ht="20.100000000000001" customHeight="1" x14ac:dyDescent="0.3">
      <c r="A3560" s="43"/>
    </row>
    <row r="3561" spans="1:1" ht="20.100000000000001" customHeight="1" x14ac:dyDescent="0.3">
      <c r="A3561" s="43"/>
    </row>
    <row r="3562" spans="1:1" ht="20.100000000000001" customHeight="1" x14ac:dyDescent="0.3">
      <c r="A3562" s="43"/>
    </row>
    <row r="3563" spans="1:1" ht="20.100000000000001" customHeight="1" x14ac:dyDescent="0.3">
      <c r="A3563" s="43"/>
    </row>
    <row r="3564" spans="1:1" ht="20.100000000000001" customHeight="1" x14ac:dyDescent="0.3">
      <c r="A3564" s="43"/>
    </row>
    <row r="3565" spans="1:1" ht="20.100000000000001" customHeight="1" x14ac:dyDescent="0.3">
      <c r="A3565" s="43"/>
    </row>
    <row r="3566" spans="1:1" ht="20.100000000000001" customHeight="1" x14ac:dyDescent="0.3">
      <c r="A3566" s="43"/>
    </row>
    <row r="3567" spans="1:1" ht="20.100000000000001" customHeight="1" x14ac:dyDescent="0.3">
      <c r="A3567" s="43"/>
    </row>
    <row r="3568" spans="1:1" ht="20.100000000000001" customHeight="1" x14ac:dyDescent="0.3">
      <c r="A3568" s="43"/>
    </row>
    <row r="3569" spans="1:1" ht="20.100000000000001" customHeight="1" x14ac:dyDescent="0.3">
      <c r="A3569" s="43"/>
    </row>
    <row r="3570" spans="1:1" ht="20.100000000000001" customHeight="1" x14ac:dyDescent="0.3">
      <c r="A3570" s="43"/>
    </row>
    <row r="3571" spans="1:1" ht="20.100000000000001" customHeight="1" x14ac:dyDescent="0.3">
      <c r="A3571" s="43"/>
    </row>
    <row r="3572" spans="1:1" ht="20.100000000000001" customHeight="1" x14ac:dyDescent="0.3">
      <c r="A3572" s="43"/>
    </row>
    <row r="3573" spans="1:1" ht="20.100000000000001" customHeight="1" x14ac:dyDescent="0.3">
      <c r="A3573" s="43"/>
    </row>
    <row r="3574" spans="1:1" ht="20.100000000000001" customHeight="1" x14ac:dyDescent="0.3">
      <c r="A3574" s="43"/>
    </row>
    <row r="3575" spans="1:1" ht="20.100000000000001" customHeight="1" x14ac:dyDescent="0.3">
      <c r="A3575" s="43"/>
    </row>
    <row r="3576" spans="1:1" ht="20.100000000000001" customHeight="1" x14ac:dyDescent="0.3">
      <c r="A3576" s="43"/>
    </row>
    <row r="3577" spans="1:1" ht="20.100000000000001" customHeight="1" x14ac:dyDescent="0.3">
      <c r="A3577" s="43"/>
    </row>
    <row r="3578" spans="1:1" ht="20.100000000000001" customHeight="1" x14ac:dyDescent="0.3">
      <c r="A3578" s="43"/>
    </row>
    <row r="3579" spans="1:1" ht="20.100000000000001" customHeight="1" x14ac:dyDescent="0.3">
      <c r="A3579" s="43"/>
    </row>
    <row r="3580" spans="1:1" ht="20.100000000000001" customHeight="1" x14ac:dyDescent="0.3">
      <c r="A3580" s="43"/>
    </row>
    <row r="3581" spans="1:1" ht="20.100000000000001" customHeight="1" x14ac:dyDescent="0.3">
      <c r="A3581" s="43"/>
    </row>
    <row r="3582" spans="1:1" ht="20.100000000000001" customHeight="1" x14ac:dyDescent="0.3">
      <c r="A3582" s="43"/>
    </row>
    <row r="3583" spans="1:1" ht="20.100000000000001" customHeight="1" x14ac:dyDescent="0.3">
      <c r="A3583" s="43"/>
    </row>
    <row r="3584" spans="1:1" ht="20.100000000000001" customHeight="1" x14ac:dyDescent="0.3">
      <c r="A3584" s="43"/>
    </row>
    <row r="3585" spans="1:1" ht="20.100000000000001" customHeight="1" x14ac:dyDescent="0.3">
      <c r="A3585" s="43"/>
    </row>
    <row r="3586" spans="1:1" ht="20.100000000000001" customHeight="1" x14ac:dyDescent="0.3">
      <c r="A3586" s="43"/>
    </row>
    <row r="3587" spans="1:1" ht="20.100000000000001" customHeight="1" x14ac:dyDescent="0.3">
      <c r="A3587" s="43"/>
    </row>
    <row r="3588" spans="1:1" ht="20.100000000000001" customHeight="1" x14ac:dyDescent="0.3">
      <c r="A3588" s="43"/>
    </row>
    <row r="3589" spans="1:1" ht="20.100000000000001" customHeight="1" x14ac:dyDescent="0.3">
      <c r="A3589" s="43"/>
    </row>
    <row r="3590" spans="1:1" ht="20.100000000000001" customHeight="1" x14ac:dyDescent="0.3">
      <c r="A3590" s="43"/>
    </row>
    <row r="3591" spans="1:1" ht="20.100000000000001" customHeight="1" x14ac:dyDescent="0.3">
      <c r="A3591" s="43"/>
    </row>
    <row r="3592" spans="1:1" ht="20.100000000000001" customHeight="1" x14ac:dyDescent="0.3">
      <c r="A3592" s="43"/>
    </row>
    <row r="3593" spans="1:1" ht="20.100000000000001" customHeight="1" x14ac:dyDescent="0.3">
      <c r="A3593" s="43"/>
    </row>
    <row r="3594" spans="1:1" ht="20.100000000000001" customHeight="1" x14ac:dyDescent="0.3">
      <c r="A3594" s="43"/>
    </row>
    <row r="3595" spans="1:1" ht="20.100000000000001" customHeight="1" x14ac:dyDescent="0.3">
      <c r="A3595" s="43"/>
    </row>
    <row r="3596" spans="1:1" ht="20.100000000000001" customHeight="1" x14ac:dyDescent="0.3">
      <c r="A3596" s="43"/>
    </row>
    <row r="3597" spans="1:1" ht="20.100000000000001" customHeight="1" x14ac:dyDescent="0.3">
      <c r="A3597" s="43"/>
    </row>
    <row r="3598" spans="1:1" ht="20.100000000000001" customHeight="1" x14ac:dyDescent="0.3">
      <c r="A3598" s="43"/>
    </row>
    <row r="3599" spans="1:1" ht="20.100000000000001" customHeight="1" x14ac:dyDescent="0.3">
      <c r="A3599" s="43"/>
    </row>
    <row r="3600" spans="1:1" ht="20.100000000000001" customHeight="1" x14ac:dyDescent="0.3">
      <c r="A3600" s="43"/>
    </row>
    <row r="3601" spans="1:1" ht="20.100000000000001" customHeight="1" x14ac:dyDescent="0.3">
      <c r="A3601" s="43"/>
    </row>
    <row r="3602" spans="1:1" ht="20.100000000000001" customHeight="1" x14ac:dyDescent="0.3">
      <c r="A3602" s="43"/>
    </row>
    <row r="3603" spans="1:1" ht="20.100000000000001" customHeight="1" x14ac:dyDescent="0.3">
      <c r="A3603" s="43"/>
    </row>
    <row r="3604" spans="1:1" ht="20.100000000000001" customHeight="1" x14ac:dyDescent="0.3">
      <c r="A3604" s="43"/>
    </row>
    <row r="3605" spans="1:1" ht="20.100000000000001" customHeight="1" x14ac:dyDescent="0.3">
      <c r="A3605" s="43"/>
    </row>
    <row r="3606" spans="1:1" ht="20.100000000000001" customHeight="1" x14ac:dyDescent="0.3">
      <c r="A3606" s="43"/>
    </row>
    <row r="3607" spans="1:1" ht="20.100000000000001" customHeight="1" x14ac:dyDescent="0.3">
      <c r="A3607" s="43"/>
    </row>
    <row r="3608" spans="1:1" ht="20.100000000000001" customHeight="1" x14ac:dyDescent="0.3">
      <c r="A3608" s="43"/>
    </row>
    <row r="3609" spans="1:1" ht="20.100000000000001" customHeight="1" x14ac:dyDescent="0.3">
      <c r="A3609" s="43"/>
    </row>
    <row r="3610" spans="1:1" ht="20.100000000000001" customHeight="1" x14ac:dyDescent="0.3">
      <c r="A3610" s="43"/>
    </row>
    <row r="3611" spans="1:1" ht="20.100000000000001" customHeight="1" x14ac:dyDescent="0.3">
      <c r="A3611" s="43"/>
    </row>
    <row r="3612" spans="1:1" ht="20.100000000000001" customHeight="1" x14ac:dyDescent="0.3">
      <c r="A3612" s="43"/>
    </row>
    <row r="3613" spans="1:1" ht="20.100000000000001" customHeight="1" x14ac:dyDescent="0.3">
      <c r="A3613" s="43"/>
    </row>
    <row r="3614" spans="1:1" ht="20.100000000000001" customHeight="1" x14ac:dyDescent="0.3">
      <c r="A3614" s="43"/>
    </row>
    <row r="3615" spans="1:1" ht="20.100000000000001" customHeight="1" x14ac:dyDescent="0.3">
      <c r="A3615" s="43"/>
    </row>
    <row r="3616" spans="1:1" ht="20.100000000000001" customHeight="1" x14ac:dyDescent="0.3">
      <c r="A3616" s="43"/>
    </row>
    <row r="3617" spans="1:1" ht="20.100000000000001" customHeight="1" x14ac:dyDescent="0.3">
      <c r="A3617" s="43"/>
    </row>
    <row r="3618" spans="1:1" ht="20.100000000000001" customHeight="1" x14ac:dyDescent="0.3">
      <c r="A3618" s="43"/>
    </row>
    <row r="3619" spans="1:1" ht="20.100000000000001" customHeight="1" x14ac:dyDescent="0.3">
      <c r="A3619" s="43"/>
    </row>
    <row r="3620" spans="1:1" ht="20.100000000000001" customHeight="1" x14ac:dyDescent="0.3">
      <c r="A3620" s="43"/>
    </row>
    <row r="3621" spans="1:1" ht="20.100000000000001" customHeight="1" x14ac:dyDescent="0.3">
      <c r="A3621" s="43"/>
    </row>
    <row r="3622" spans="1:1" ht="20.100000000000001" customHeight="1" x14ac:dyDescent="0.3">
      <c r="A3622" s="43"/>
    </row>
    <row r="3623" spans="1:1" ht="20.100000000000001" customHeight="1" x14ac:dyDescent="0.3">
      <c r="A3623" s="43"/>
    </row>
    <row r="3624" spans="1:1" ht="20.100000000000001" customHeight="1" x14ac:dyDescent="0.3">
      <c r="A3624" s="43"/>
    </row>
    <row r="3625" spans="1:1" ht="20.100000000000001" customHeight="1" x14ac:dyDescent="0.3">
      <c r="A3625" s="43"/>
    </row>
    <row r="3626" spans="1:1" ht="20.100000000000001" customHeight="1" x14ac:dyDescent="0.3">
      <c r="A3626" s="43"/>
    </row>
    <row r="3627" spans="1:1" ht="20.100000000000001" customHeight="1" x14ac:dyDescent="0.3">
      <c r="A3627" s="43"/>
    </row>
    <row r="3628" spans="1:1" ht="20.100000000000001" customHeight="1" x14ac:dyDescent="0.3">
      <c r="A3628" s="43"/>
    </row>
    <row r="3629" spans="1:1" ht="20.100000000000001" customHeight="1" x14ac:dyDescent="0.3">
      <c r="A3629" s="43"/>
    </row>
    <row r="3630" spans="1:1" ht="20.100000000000001" customHeight="1" x14ac:dyDescent="0.3">
      <c r="A3630" s="43"/>
    </row>
    <row r="3631" spans="1:1" ht="20.100000000000001" customHeight="1" x14ac:dyDescent="0.3">
      <c r="A3631" s="43"/>
    </row>
    <row r="3632" spans="1:1" ht="20.100000000000001" customHeight="1" x14ac:dyDescent="0.3">
      <c r="A3632" s="43"/>
    </row>
    <row r="3633" spans="1:1" ht="20.100000000000001" customHeight="1" x14ac:dyDescent="0.3">
      <c r="A3633" s="43"/>
    </row>
    <row r="3634" spans="1:1" ht="20.100000000000001" customHeight="1" x14ac:dyDescent="0.3">
      <c r="A3634" s="43"/>
    </row>
    <row r="3635" spans="1:1" ht="20.100000000000001" customHeight="1" x14ac:dyDescent="0.3">
      <c r="A3635" s="43"/>
    </row>
    <row r="3636" spans="1:1" ht="20.100000000000001" customHeight="1" x14ac:dyDescent="0.3">
      <c r="A3636" s="43"/>
    </row>
    <row r="3637" spans="1:1" ht="20.100000000000001" customHeight="1" x14ac:dyDescent="0.3">
      <c r="A3637" s="43"/>
    </row>
    <row r="3638" spans="1:1" ht="20.100000000000001" customHeight="1" x14ac:dyDescent="0.3">
      <c r="A3638" s="43"/>
    </row>
    <row r="3639" spans="1:1" ht="20.100000000000001" customHeight="1" x14ac:dyDescent="0.3">
      <c r="A3639" s="43"/>
    </row>
    <row r="3640" spans="1:1" ht="20.100000000000001" customHeight="1" x14ac:dyDescent="0.3">
      <c r="A3640" s="43"/>
    </row>
    <row r="3641" spans="1:1" ht="20.100000000000001" customHeight="1" x14ac:dyDescent="0.3">
      <c r="A3641" s="43"/>
    </row>
    <row r="3642" spans="1:1" ht="20.100000000000001" customHeight="1" x14ac:dyDescent="0.3">
      <c r="A3642" s="43"/>
    </row>
    <row r="3643" spans="1:1" ht="20.100000000000001" customHeight="1" x14ac:dyDescent="0.3">
      <c r="A3643" s="43"/>
    </row>
    <row r="3644" spans="1:1" ht="20.100000000000001" customHeight="1" x14ac:dyDescent="0.3">
      <c r="A3644" s="43"/>
    </row>
    <row r="3645" spans="1:1" ht="20.100000000000001" customHeight="1" x14ac:dyDescent="0.3">
      <c r="A3645" s="43"/>
    </row>
    <row r="3646" spans="1:1" ht="20.100000000000001" customHeight="1" x14ac:dyDescent="0.3">
      <c r="A3646" s="43"/>
    </row>
    <row r="3647" spans="1:1" ht="20.100000000000001" customHeight="1" x14ac:dyDescent="0.3">
      <c r="A3647" s="43"/>
    </row>
    <row r="3648" spans="1:1" ht="20.100000000000001" customHeight="1" x14ac:dyDescent="0.3">
      <c r="A3648" s="43"/>
    </row>
    <row r="3649" spans="1:1" ht="20.100000000000001" customHeight="1" x14ac:dyDescent="0.3">
      <c r="A3649" s="43"/>
    </row>
    <row r="3650" spans="1:1" ht="20.100000000000001" customHeight="1" x14ac:dyDescent="0.3">
      <c r="A3650" s="43"/>
    </row>
    <row r="3651" spans="1:1" ht="20.100000000000001" customHeight="1" x14ac:dyDescent="0.3">
      <c r="A3651" s="43"/>
    </row>
    <row r="3652" spans="1:1" ht="20.100000000000001" customHeight="1" x14ac:dyDescent="0.3">
      <c r="A3652" s="43"/>
    </row>
    <row r="3653" spans="1:1" ht="20.100000000000001" customHeight="1" x14ac:dyDescent="0.3">
      <c r="A3653" s="43"/>
    </row>
    <row r="3654" spans="1:1" ht="20.100000000000001" customHeight="1" x14ac:dyDescent="0.3">
      <c r="A3654" s="43"/>
    </row>
    <row r="3655" spans="1:1" ht="20.100000000000001" customHeight="1" x14ac:dyDescent="0.3">
      <c r="A3655" s="43"/>
    </row>
    <row r="3656" spans="1:1" ht="20.100000000000001" customHeight="1" x14ac:dyDescent="0.3">
      <c r="A3656" s="43"/>
    </row>
    <row r="3657" spans="1:1" ht="20.100000000000001" customHeight="1" x14ac:dyDescent="0.3">
      <c r="A3657" s="43"/>
    </row>
    <row r="3658" spans="1:1" ht="20.100000000000001" customHeight="1" x14ac:dyDescent="0.3">
      <c r="A3658" s="43"/>
    </row>
    <row r="3659" spans="1:1" ht="20.100000000000001" customHeight="1" x14ac:dyDescent="0.3">
      <c r="A3659" s="43"/>
    </row>
    <row r="3660" spans="1:1" ht="20.100000000000001" customHeight="1" x14ac:dyDescent="0.3">
      <c r="A3660" s="43"/>
    </row>
    <row r="3661" spans="1:1" ht="20.100000000000001" customHeight="1" x14ac:dyDescent="0.3">
      <c r="A3661" s="43"/>
    </row>
    <row r="3662" spans="1:1" ht="20.100000000000001" customHeight="1" x14ac:dyDescent="0.3">
      <c r="A3662" s="43"/>
    </row>
    <row r="3663" spans="1:1" ht="20.100000000000001" customHeight="1" x14ac:dyDescent="0.3">
      <c r="A3663" s="43"/>
    </row>
    <row r="3664" spans="1:1" ht="20.100000000000001" customHeight="1" x14ac:dyDescent="0.3">
      <c r="A3664" s="43"/>
    </row>
    <row r="3665" spans="1:1" ht="20.100000000000001" customHeight="1" x14ac:dyDescent="0.3">
      <c r="A3665" s="43"/>
    </row>
    <row r="3666" spans="1:1" ht="20.100000000000001" customHeight="1" x14ac:dyDescent="0.3">
      <c r="A3666" s="43"/>
    </row>
    <row r="3667" spans="1:1" ht="20.100000000000001" customHeight="1" x14ac:dyDescent="0.3">
      <c r="A3667" s="43"/>
    </row>
    <row r="3668" spans="1:1" ht="20.100000000000001" customHeight="1" x14ac:dyDescent="0.3">
      <c r="A3668" s="43"/>
    </row>
    <row r="3669" spans="1:1" ht="20.100000000000001" customHeight="1" x14ac:dyDescent="0.3">
      <c r="A3669" s="43"/>
    </row>
    <row r="3670" spans="1:1" ht="20.100000000000001" customHeight="1" x14ac:dyDescent="0.3">
      <c r="A3670" s="43"/>
    </row>
    <row r="3671" spans="1:1" ht="20.100000000000001" customHeight="1" x14ac:dyDescent="0.3">
      <c r="A3671" s="43"/>
    </row>
    <row r="3672" spans="1:1" ht="20.100000000000001" customHeight="1" x14ac:dyDescent="0.3">
      <c r="A3672" s="43"/>
    </row>
    <row r="3673" spans="1:1" ht="20.100000000000001" customHeight="1" x14ac:dyDescent="0.3">
      <c r="A3673" s="43"/>
    </row>
    <row r="3674" spans="1:1" ht="20.100000000000001" customHeight="1" x14ac:dyDescent="0.3">
      <c r="A3674" s="43"/>
    </row>
    <row r="3675" spans="1:1" ht="20.100000000000001" customHeight="1" x14ac:dyDescent="0.3">
      <c r="A3675" s="43"/>
    </row>
    <row r="3676" spans="1:1" ht="20.100000000000001" customHeight="1" x14ac:dyDescent="0.3">
      <c r="A3676" s="43"/>
    </row>
    <row r="3677" spans="1:1" ht="20.100000000000001" customHeight="1" x14ac:dyDescent="0.3">
      <c r="A3677" s="43"/>
    </row>
    <row r="3678" spans="1:1" ht="20.100000000000001" customHeight="1" x14ac:dyDescent="0.3">
      <c r="A3678" s="43"/>
    </row>
    <row r="3679" spans="1:1" ht="20.100000000000001" customHeight="1" x14ac:dyDescent="0.3">
      <c r="A3679" s="43"/>
    </row>
    <row r="3680" spans="1:1" ht="20.100000000000001" customHeight="1" x14ac:dyDescent="0.3">
      <c r="A3680" s="43"/>
    </row>
    <row r="3681" spans="1:1" ht="20.100000000000001" customHeight="1" x14ac:dyDescent="0.3">
      <c r="A3681" s="43"/>
    </row>
    <row r="3682" spans="1:1" ht="20.100000000000001" customHeight="1" x14ac:dyDescent="0.3">
      <c r="A3682" s="43"/>
    </row>
    <row r="3683" spans="1:1" ht="20.100000000000001" customHeight="1" x14ac:dyDescent="0.3">
      <c r="A3683" s="43"/>
    </row>
    <row r="3684" spans="1:1" ht="20.100000000000001" customHeight="1" x14ac:dyDescent="0.3">
      <c r="A3684" s="43"/>
    </row>
    <row r="3685" spans="1:1" ht="20.100000000000001" customHeight="1" x14ac:dyDescent="0.3">
      <c r="A3685" s="43"/>
    </row>
    <row r="3686" spans="1:1" ht="20.100000000000001" customHeight="1" x14ac:dyDescent="0.3">
      <c r="A3686" s="43"/>
    </row>
    <row r="3687" spans="1:1" ht="20.100000000000001" customHeight="1" x14ac:dyDescent="0.3">
      <c r="A3687" s="43"/>
    </row>
    <row r="3688" spans="1:1" ht="20.100000000000001" customHeight="1" x14ac:dyDescent="0.3">
      <c r="A3688" s="43"/>
    </row>
    <row r="3689" spans="1:1" ht="20.100000000000001" customHeight="1" x14ac:dyDescent="0.3">
      <c r="A3689" s="43"/>
    </row>
    <row r="3690" spans="1:1" ht="20.100000000000001" customHeight="1" x14ac:dyDescent="0.3">
      <c r="A3690" s="43"/>
    </row>
    <row r="3691" spans="1:1" ht="20.100000000000001" customHeight="1" x14ac:dyDescent="0.3">
      <c r="A3691" s="43"/>
    </row>
    <row r="3692" spans="1:1" ht="20.100000000000001" customHeight="1" x14ac:dyDescent="0.3">
      <c r="A3692" s="43"/>
    </row>
    <row r="3693" spans="1:1" ht="20.100000000000001" customHeight="1" x14ac:dyDescent="0.3">
      <c r="A3693" s="43"/>
    </row>
    <row r="3694" spans="1:1" ht="20.100000000000001" customHeight="1" x14ac:dyDescent="0.3">
      <c r="A3694" s="43"/>
    </row>
    <row r="3695" spans="1:1" ht="20.100000000000001" customHeight="1" x14ac:dyDescent="0.3">
      <c r="A3695" s="43"/>
    </row>
    <row r="3696" spans="1:1" ht="20.100000000000001" customHeight="1" x14ac:dyDescent="0.3">
      <c r="A3696" s="43"/>
    </row>
    <row r="3697" spans="1:1" ht="20.100000000000001" customHeight="1" x14ac:dyDescent="0.3">
      <c r="A3697" s="43"/>
    </row>
    <row r="3698" spans="1:1" ht="20.100000000000001" customHeight="1" x14ac:dyDescent="0.3">
      <c r="A3698" s="43"/>
    </row>
    <row r="3699" spans="1:1" ht="20.100000000000001" customHeight="1" x14ac:dyDescent="0.3">
      <c r="A3699" s="43"/>
    </row>
    <row r="3700" spans="1:1" ht="20.100000000000001" customHeight="1" x14ac:dyDescent="0.3">
      <c r="A3700" s="43"/>
    </row>
    <row r="3701" spans="1:1" ht="20.100000000000001" customHeight="1" x14ac:dyDescent="0.3">
      <c r="A3701" s="43"/>
    </row>
    <row r="3702" spans="1:1" ht="20.100000000000001" customHeight="1" x14ac:dyDescent="0.3">
      <c r="A3702" s="43"/>
    </row>
    <row r="3703" spans="1:1" ht="20.100000000000001" customHeight="1" x14ac:dyDescent="0.3">
      <c r="A3703" s="43"/>
    </row>
    <row r="3704" spans="1:1" ht="20.100000000000001" customHeight="1" x14ac:dyDescent="0.3">
      <c r="A3704" s="43"/>
    </row>
    <row r="3705" spans="1:1" ht="20.100000000000001" customHeight="1" x14ac:dyDescent="0.3">
      <c r="A3705" s="43"/>
    </row>
    <row r="3706" spans="1:1" ht="20.100000000000001" customHeight="1" x14ac:dyDescent="0.3">
      <c r="A3706" s="43"/>
    </row>
    <row r="3707" spans="1:1" ht="20.100000000000001" customHeight="1" x14ac:dyDescent="0.3">
      <c r="A3707" s="43"/>
    </row>
    <row r="3708" spans="1:1" ht="20.100000000000001" customHeight="1" x14ac:dyDescent="0.3">
      <c r="A3708" s="43"/>
    </row>
    <row r="3709" spans="1:1" ht="20.100000000000001" customHeight="1" x14ac:dyDescent="0.3">
      <c r="A3709" s="43"/>
    </row>
    <row r="3710" spans="1:1" ht="20.100000000000001" customHeight="1" x14ac:dyDescent="0.3">
      <c r="A3710" s="43"/>
    </row>
    <row r="3711" spans="1:1" ht="20.100000000000001" customHeight="1" x14ac:dyDescent="0.3">
      <c r="A3711" s="43"/>
    </row>
    <row r="3712" spans="1:1" ht="20.100000000000001" customHeight="1" x14ac:dyDescent="0.3">
      <c r="A3712" s="43"/>
    </row>
    <row r="3713" spans="1:1" ht="20.100000000000001" customHeight="1" x14ac:dyDescent="0.3">
      <c r="A3713" s="43"/>
    </row>
    <row r="3714" spans="1:1" ht="20.100000000000001" customHeight="1" x14ac:dyDescent="0.3">
      <c r="A3714" s="43"/>
    </row>
    <row r="3715" spans="1:1" ht="20.100000000000001" customHeight="1" x14ac:dyDescent="0.3">
      <c r="A3715" s="43"/>
    </row>
    <row r="3716" spans="1:1" ht="20.100000000000001" customHeight="1" x14ac:dyDescent="0.3">
      <c r="A3716" s="43"/>
    </row>
    <row r="3717" spans="1:1" ht="20.100000000000001" customHeight="1" x14ac:dyDescent="0.3">
      <c r="A3717" s="43"/>
    </row>
    <row r="3718" spans="1:1" ht="20.100000000000001" customHeight="1" x14ac:dyDescent="0.3">
      <c r="A3718" s="43"/>
    </row>
    <row r="3719" spans="1:1" ht="20.100000000000001" customHeight="1" x14ac:dyDescent="0.3">
      <c r="A3719" s="43"/>
    </row>
    <row r="3720" spans="1:1" ht="20.100000000000001" customHeight="1" x14ac:dyDescent="0.3">
      <c r="A3720" s="43"/>
    </row>
    <row r="3721" spans="1:1" ht="20.100000000000001" customHeight="1" x14ac:dyDescent="0.3">
      <c r="A3721" s="43"/>
    </row>
    <row r="3722" spans="1:1" ht="20.100000000000001" customHeight="1" x14ac:dyDescent="0.3">
      <c r="A3722" s="43"/>
    </row>
    <row r="3723" spans="1:1" ht="20.100000000000001" customHeight="1" x14ac:dyDescent="0.3">
      <c r="A3723" s="43"/>
    </row>
    <row r="3724" spans="1:1" ht="20.100000000000001" customHeight="1" x14ac:dyDescent="0.3">
      <c r="A3724" s="43"/>
    </row>
    <row r="3725" spans="1:1" ht="20.100000000000001" customHeight="1" x14ac:dyDescent="0.3">
      <c r="A3725" s="43"/>
    </row>
    <row r="3726" spans="1:1" ht="20.100000000000001" customHeight="1" x14ac:dyDescent="0.3">
      <c r="A3726" s="43"/>
    </row>
    <row r="3727" spans="1:1" ht="20.100000000000001" customHeight="1" x14ac:dyDescent="0.3">
      <c r="A3727" s="43"/>
    </row>
    <row r="3728" spans="1:1" ht="20.100000000000001" customHeight="1" x14ac:dyDescent="0.3">
      <c r="A3728" s="43"/>
    </row>
    <row r="3729" spans="1:1" ht="20.100000000000001" customHeight="1" x14ac:dyDescent="0.3">
      <c r="A3729" s="43"/>
    </row>
    <row r="3730" spans="1:1" ht="20.100000000000001" customHeight="1" x14ac:dyDescent="0.3">
      <c r="A3730" s="43"/>
    </row>
    <row r="3731" spans="1:1" ht="20.100000000000001" customHeight="1" x14ac:dyDescent="0.3">
      <c r="A3731" s="43"/>
    </row>
    <row r="3732" spans="1:1" ht="20.100000000000001" customHeight="1" x14ac:dyDescent="0.3">
      <c r="A3732" s="43"/>
    </row>
    <row r="3733" spans="1:1" ht="20.100000000000001" customHeight="1" x14ac:dyDescent="0.3">
      <c r="A3733" s="43"/>
    </row>
    <row r="3734" spans="1:1" ht="20.100000000000001" customHeight="1" x14ac:dyDescent="0.3">
      <c r="A3734" s="43"/>
    </row>
    <row r="3735" spans="1:1" ht="20.100000000000001" customHeight="1" x14ac:dyDescent="0.3">
      <c r="A3735" s="43"/>
    </row>
    <row r="3736" spans="1:1" ht="20.100000000000001" customHeight="1" x14ac:dyDescent="0.3">
      <c r="A3736" s="43"/>
    </row>
    <row r="3737" spans="1:1" ht="20.100000000000001" customHeight="1" x14ac:dyDescent="0.3">
      <c r="A3737" s="43"/>
    </row>
    <row r="3738" spans="1:1" ht="20.100000000000001" customHeight="1" x14ac:dyDescent="0.3">
      <c r="A3738" s="43"/>
    </row>
    <row r="3739" spans="1:1" ht="20.100000000000001" customHeight="1" x14ac:dyDescent="0.3">
      <c r="A3739" s="43"/>
    </row>
    <row r="3740" spans="1:1" ht="20.100000000000001" customHeight="1" x14ac:dyDescent="0.3">
      <c r="A3740" s="43"/>
    </row>
    <row r="3741" spans="1:1" ht="20.100000000000001" customHeight="1" x14ac:dyDescent="0.3">
      <c r="A3741" s="43"/>
    </row>
    <row r="3742" spans="1:1" ht="20.100000000000001" customHeight="1" x14ac:dyDescent="0.3">
      <c r="A3742" s="43"/>
    </row>
    <row r="3743" spans="1:1" ht="20.100000000000001" customHeight="1" x14ac:dyDescent="0.3">
      <c r="A3743" s="43"/>
    </row>
    <row r="3744" spans="1:1" ht="20.100000000000001" customHeight="1" x14ac:dyDescent="0.3">
      <c r="A3744" s="43"/>
    </row>
    <row r="3745" spans="1:1" ht="20.100000000000001" customHeight="1" x14ac:dyDescent="0.3">
      <c r="A3745" s="43"/>
    </row>
    <row r="3746" spans="1:1" ht="20.100000000000001" customHeight="1" x14ac:dyDescent="0.3">
      <c r="A3746" s="43"/>
    </row>
    <row r="3747" spans="1:1" ht="20.100000000000001" customHeight="1" x14ac:dyDescent="0.3">
      <c r="A3747" s="43"/>
    </row>
    <row r="3748" spans="1:1" ht="20.100000000000001" customHeight="1" x14ac:dyDescent="0.3">
      <c r="A3748" s="43"/>
    </row>
    <row r="3749" spans="1:1" ht="20.100000000000001" customHeight="1" x14ac:dyDescent="0.3">
      <c r="A3749" s="43"/>
    </row>
    <row r="3750" spans="1:1" ht="20.100000000000001" customHeight="1" x14ac:dyDescent="0.3">
      <c r="A3750" s="43"/>
    </row>
    <row r="3751" spans="1:1" ht="20.100000000000001" customHeight="1" x14ac:dyDescent="0.3">
      <c r="A3751" s="43"/>
    </row>
    <row r="3752" spans="1:1" ht="20.100000000000001" customHeight="1" x14ac:dyDescent="0.3">
      <c r="A3752" s="43"/>
    </row>
    <row r="3753" spans="1:1" ht="20.100000000000001" customHeight="1" x14ac:dyDescent="0.3">
      <c r="A3753" s="43"/>
    </row>
    <row r="3754" spans="1:1" ht="20.100000000000001" customHeight="1" x14ac:dyDescent="0.3">
      <c r="A3754" s="43"/>
    </row>
    <row r="3755" spans="1:1" ht="20.100000000000001" customHeight="1" x14ac:dyDescent="0.3">
      <c r="A3755" s="43"/>
    </row>
    <row r="3756" spans="1:1" ht="20.100000000000001" customHeight="1" x14ac:dyDescent="0.3">
      <c r="A3756" s="43"/>
    </row>
    <row r="3757" spans="1:1" ht="20.100000000000001" customHeight="1" x14ac:dyDescent="0.3">
      <c r="A3757" s="43"/>
    </row>
    <row r="3758" spans="1:1" ht="20.100000000000001" customHeight="1" x14ac:dyDescent="0.3">
      <c r="A3758" s="43"/>
    </row>
    <row r="3759" spans="1:1" ht="20.100000000000001" customHeight="1" x14ac:dyDescent="0.3">
      <c r="A3759" s="43"/>
    </row>
    <row r="3760" spans="1:1" ht="20.100000000000001" customHeight="1" x14ac:dyDescent="0.3">
      <c r="A3760" s="43"/>
    </row>
    <row r="3761" spans="1:1" ht="20.100000000000001" customHeight="1" x14ac:dyDescent="0.3">
      <c r="A3761" s="43"/>
    </row>
    <row r="3762" spans="1:1" ht="20.100000000000001" customHeight="1" x14ac:dyDescent="0.3">
      <c r="A3762" s="43"/>
    </row>
    <row r="3763" spans="1:1" ht="20.100000000000001" customHeight="1" x14ac:dyDescent="0.3">
      <c r="A3763" s="43"/>
    </row>
    <row r="3764" spans="1:1" ht="20.100000000000001" customHeight="1" x14ac:dyDescent="0.3">
      <c r="A3764" s="43"/>
    </row>
    <row r="3765" spans="1:1" ht="20.100000000000001" customHeight="1" x14ac:dyDescent="0.3">
      <c r="A3765" s="43"/>
    </row>
    <row r="3766" spans="1:1" ht="20.100000000000001" customHeight="1" x14ac:dyDescent="0.3">
      <c r="A3766" s="43"/>
    </row>
    <row r="3767" spans="1:1" ht="20.100000000000001" customHeight="1" x14ac:dyDescent="0.3">
      <c r="A3767" s="43"/>
    </row>
    <row r="3768" spans="1:1" ht="20.100000000000001" customHeight="1" x14ac:dyDescent="0.3">
      <c r="A3768" s="43"/>
    </row>
    <row r="3769" spans="1:1" ht="20.100000000000001" customHeight="1" x14ac:dyDescent="0.3">
      <c r="A3769" s="43"/>
    </row>
    <row r="3770" spans="1:1" ht="20.100000000000001" customHeight="1" x14ac:dyDescent="0.3">
      <c r="A3770" s="43"/>
    </row>
    <row r="3771" spans="1:1" ht="20.100000000000001" customHeight="1" x14ac:dyDescent="0.3">
      <c r="A3771" s="43"/>
    </row>
  </sheetData>
  <mergeCells count="1">
    <mergeCell ref="A1:D1"/>
  </mergeCells>
  <pageMargins left="0.7" right="0.7" top="0.75" bottom="0.75" header="0.3" footer="0.3"/>
  <pageSetup paperSize="9" scale="71" fitToHeight="0" orientation="landscape" r:id="rId1"/>
  <headerFooter>
    <oddFooter>&amp;L&amp;"Georgia,Κανονικά"&amp;10Mesitis_2022&amp;R&amp;"Georgia,Κανονικά"&amp;10&amp;P</oddFooter>
  </headerFooter>
  <rowBreaks count="124" manualBreakCount="124">
    <brk id="31" max="3" man="1"/>
    <brk id="61" max="3" man="1"/>
    <brk id="91" max="3" man="1"/>
    <brk id="116" max="3" man="1"/>
    <brk id="146" max="3" man="1"/>
    <brk id="176" max="3" man="1"/>
    <brk id="201" max="3" man="1"/>
    <brk id="226" max="3" man="1"/>
    <brk id="251" max="3" man="1"/>
    <brk id="271" max="3" man="1"/>
    <brk id="296" max="3" man="1"/>
    <brk id="321" max="3" man="1"/>
    <brk id="341" max="3" man="1"/>
    <brk id="366" max="3" man="1"/>
    <brk id="391" max="3" man="1"/>
    <brk id="421" max="3" man="1"/>
    <brk id="446" max="3" man="1"/>
    <brk id="471" max="3" man="1"/>
    <brk id="491" max="3" man="1"/>
    <brk id="506" max="3" man="1"/>
    <brk id="531" max="3" man="1"/>
    <brk id="556" max="3" man="1"/>
    <brk id="581" max="3" man="1"/>
    <brk id="606" max="3" man="1"/>
    <brk id="626" max="3" man="1"/>
    <brk id="651" max="3" man="1"/>
    <brk id="671" max="3" man="1"/>
    <brk id="691" max="3" man="1"/>
    <brk id="706" max="3" man="1"/>
    <brk id="721" max="3" man="1"/>
    <brk id="741" max="3" man="1"/>
    <brk id="761" max="3" man="1"/>
    <brk id="781" max="3" man="1"/>
    <brk id="801" max="3" man="1"/>
    <brk id="821" max="3" man="1"/>
    <brk id="836" max="3" man="1"/>
    <brk id="856" max="3" man="1"/>
    <brk id="881" max="3" man="1"/>
    <brk id="906" max="3" man="1"/>
    <brk id="926" max="3" man="1"/>
    <brk id="946" max="3" man="1"/>
    <brk id="966" max="3" man="1"/>
    <brk id="991" max="3" man="1"/>
    <brk id="1011" max="3" man="1"/>
    <brk id="1031" max="3" man="1"/>
    <brk id="1046" max="3" man="1"/>
    <brk id="1066" max="3" man="1"/>
    <brk id="1086" max="3" man="1"/>
    <brk id="1111" max="3" man="1"/>
    <brk id="1136" max="3" man="1"/>
    <brk id="1156" max="3" man="1"/>
    <brk id="1181" max="3" man="1"/>
    <brk id="1211" max="3" man="1"/>
    <brk id="1241" max="3" man="1"/>
    <brk id="1261" max="3" man="1"/>
    <brk id="1281" max="3" man="1"/>
    <brk id="1311" max="3" man="1"/>
    <brk id="1336" max="3" man="1"/>
    <brk id="1361" max="3" man="1"/>
    <brk id="1381" max="3" man="1"/>
    <brk id="1406" max="3" man="1"/>
    <brk id="1421" max="3" man="1"/>
    <brk id="1441" max="3" man="1"/>
    <brk id="1461" max="3" man="1"/>
    <brk id="1486" max="3" man="1"/>
    <brk id="1506" max="3" man="1"/>
    <brk id="1521" max="3" man="1"/>
    <brk id="1541" max="3" man="1"/>
    <brk id="1566" max="3" man="1"/>
    <brk id="1591" max="3" man="1"/>
    <brk id="1611" max="3" man="1"/>
    <brk id="1631" max="3" man="1"/>
    <brk id="1656" max="3" man="1"/>
    <brk id="1686" max="3" man="1"/>
    <brk id="1711" max="3" man="1"/>
    <brk id="1731" max="3" man="1"/>
    <brk id="1756" max="3" man="1"/>
    <brk id="1781" max="3" man="1"/>
    <brk id="1811" max="3" man="1"/>
    <brk id="1841" max="3" man="1"/>
    <brk id="1871" max="3" man="1"/>
    <brk id="1896" max="3" man="1"/>
    <brk id="1921" max="3" man="1"/>
    <brk id="1951" max="3" man="1"/>
    <brk id="1986" max="3" man="1"/>
    <brk id="2016" max="3" man="1"/>
    <brk id="2046" max="3" man="1"/>
    <brk id="2076" max="3" man="1"/>
    <brk id="2101" max="3" man="1"/>
    <brk id="2126" max="3" man="1"/>
    <brk id="2156" max="3" man="1"/>
    <brk id="2181" max="3" man="1"/>
    <brk id="2206" max="3" man="1"/>
    <brk id="2236" max="3" man="1"/>
    <brk id="2266" max="3" man="1"/>
    <brk id="2291" max="3" man="1"/>
    <brk id="2316" max="3" man="1"/>
    <brk id="2341" max="3" man="1"/>
    <brk id="2361" max="3" man="1"/>
    <brk id="2386" max="3" man="1"/>
    <brk id="2411" max="3" man="1"/>
    <brk id="2426" max="3" man="1"/>
    <brk id="2446" max="3" man="1"/>
    <brk id="2476" max="3" man="1"/>
    <brk id="2506" max="3" man="1"/>
    <brk id="2536" max="3" man="1"/>
    <brk id="2561" max="3" man="1"/>
    <brk id="2591" max="3" man="1"/>
    <brk id="2616" max="3" man="1"/>
    <brk id="2636" max="3" man="1"/>
    <brk id="2661" max="3" man="1"/>
    <brk id="2691" max="3" man="1"/>
    <brk id="2721" max="3" man="1"/>
    <brk id="2746" max="3" man="1"/>
    <brk id="2776" max="3" man="1"/>
    <brk id="2801" max="3" man="1"/>
    <brk id="2816" max="3" man="1"/>
    <brk id="2836" max="3" man="1"/>
    <brk id="2866" max="3" man="1"/>
    <brk id="2901" max="3" man="1"/>
    <brk id="2921" max="3" man="1"/>
    <brk id="2946" max="3" man="1"/>
    <brk id="2966" max="3" man="1"/>
    <brk id="2991" max="3" man="1"/>
  </rowBreaks>
  <ignoredErrors>
    <ignoredError sqref="D2188:D2191 D2958:D2961 D2963:D2966 D2983:D2986 D2988:D2991 D2998:D3001 D1673:D1676 D1708:D1711 D773 D77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true</RoutingEnabled>
    <URL xmlns="http://schemas.microsoft.com/sharepoint/v3">
      <Url xsi:nil="true"/>
      <Description xsi:nil="true"/>
    </URL>
    <ContentDate xmlns="a029a951-197a-4454-90a0-4e8ba8bb2239">2024-07-03T11:46:00+00:00</ContentDate>
    <OrganizationalUnit xmlns="8e878111-5d44-4ac0-8d7d-001e9b3d0fd0" xsi:nil="true"/>
    <CEID xmlns="a029a951-197a-4454-90a0-4e8ba8bb2239">ce3a132f-2acc-4217-9d8d-9bacefa1c47b</CEID>
    <LanguageRef xmlns="a029a951-197a-4454-90a0-4e8ba8bb2239">
      <Value>1</Value>
    </LanguageRef>
    <TitleBackup xmlns="8e878111-5d44-4ac0-8d7d-001e9b3d0fd0">Μεσίτης Ιούλιος 2024</TitleBackup>
    <Topic xmlns="8e878111-5d44-4ac0-8d7d-001e9b3d0fd0">93</Topic>
    <ShowInContentGroups xmlns="a029a951-197a-4454-90a0-4e8ba8bb2239"/>
    <ItemOrder xmlns="a029a951-197a-4454-90a0-4e8ba8bb2239" xsi:nil="true"/>
    <Image xmlns="a029a951-197a-4454-90a0-4e8ba8bb2239">
      <Url xsi:nil="true"/>
      <Description xsi:nil="true"/>
    </Image>
    <AlternateText xmlns="a029a951-197a-4454-90a0-4e8ba8bb2239" xsi:nil="true"/>
    <RelatedEntity xmlns="8e878111-5d44-4ac0-8d7d-001e9b3d0fd0" xsi:nil="true"/>
    <ParentEntity xmlns="8e878111-5d44-4ac0-8d7d-001e9b3d0fd0" xsi:nil="true"/>
    <TitleEn xmlns="a029a951-197a-4454-90a0-4e8ba8bb2239" xsi:nil="true"/>
    <Source xmlns="8e878111-5d44-4ac0-8d7d-001e9b3d0fd0" xsi:nil="true"/>
    <DisplayTitle xmlns="8e878111-5d44-4ac0-8d7d-001e9b3d0fd0">Μεσίτης Ιούλιος 2024</DisplayTitle>
    <AModifiedBy xmlns="a029a951-197a-4454-90a0-4e8ba8bb2239">Siorou Vassiliki</AModifiedBy>
    <AModified xmlns="a029a951-197a-4454-90a0-4e8ba8bb2239">2024-07-03T14:09:30+00:00</AModified>
    <AID xmlns="a029a951-197a-4454-90a0-4e8ba8bb2239">30486</AID>
    <ACreated xmlns="a029a951-197a-4454-90a0-4e8ba8bb2239">2024-07-03T13:46:25+00:00</ACreated>
    <ACreatedBy xmlns="a029a951-197a-4454-90a0-4e8ba8bb2239">Gourna Maria Aliki</ACreatedBy>
    <AVersion xmlns="a029a951-197a-4454-90a0-4e8ba8bb2239">2.0</AVersion>
  </documentManagement>
</p:properties>
</file>

<file path=customXml/itemProps1.xml><?xml version="1.0" encoding="utf-8"?>
<ds:datastoreItem xmlns:ds="http://schemas.openxmlformats.org/officeDocument/2006/customXml" ds:itemID="{88F79EEF-E1B3-4BA2-83AF-97AD4BE25B5A}"/>
</file>

<file path=customXml/itemProps2.xml><?xml version="1.0" encoding="utf-8"?>
<ds:datastoreItem xmlns:ds="http://schemas.openxmlformats.org/officeDocument/2006/customXml" ds:itemID="{9A8004AC-1C6E-4446-BC77-C89822DBB912}">
  <ds:schemaRefs>
    <ds:schemaRef ds:uri="http://schemas.microsoft.com/sharepoint/v3/contenttype/forms"/>
  </ds:schemaRefs>
</ds:datastoreItem>
</file>

<file path=customXml/itemProps3.xml><?xml version="1.0" encoding="utf-8"?>
<ds:datastoreItem xmlns:ds="http://schemas.openxmlformats.org/officeDocument/2006/customXml" ds:itemID="{ACD7D7F9-B110-4609-8189-6E7B2364C32D}">
  <ds:schemaRefs>
    <ds:schemaRef ds:uri="http://purl.org/dc/dcmitype/"/>
    <ds:schemaRef ds:uri="8e878111-5d44-4ac0-8d7d-001e9b3d0fd0"/>
    <ds:schemaRef ds:uri="http://purl.org/dc/elements/1.1/"/>
    <ds:schemaRef ds:uri="http://schemas.microsoft.com/office/2006/documentManagement/types"/>
    <ds:schemaRef ds:uri="a029a951-197a-4454-90a0-4e8ba8bb2239"/>
    <ds:schemaRef ds:uri="http://schemas.openxmlformats.org/package/2006/metadata/core-properties"/>
    <ds:schemaRef ds:uri="http://schemas.microsoft.com/sharepoint/v3"/>
    <ds:schemaRef ds:uri="http://schemas.microsoft.com/office/infopath/2007/PartnerControls"/>
    <ds:schemaRef ds:uri="http://purl.org/dc/terms/"/>
    <ds:schemaRef ds:uri="a2c98312-a1a7-4c30-9dfa-e35e7a09d1f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ΘΕΜΑΤΑ ΕΞΕΤΑΣΕΩΝ</vt:lpstr>
      <vt:lpstr>'ΘΕΜΑΤΑ ΕΞΕΤΑΣΕΩΝ'!Print_Area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Μεσίτης Ιούλιος 2024</dc:title>
  <dc:creator>Mangiorou Emmanouela</dc:creator>
  <dc:description/>
  <cp:lastModifiedBy>Kogkou Nafsika</cp:lastModifiedBy>
  <cp:lastPrinted>2021-12-03T07:03:11Z</cp:lastPrinted>
  <dcterms:created xsi:type="dcterms:W3CDTF">2015-06-05T18:17:20Z</dcterms:created>
  <dcterms:modified xsi:type="dcterms:W3CDTF">2024-06-27T08:10:31Z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Order">
    <vt:r8>324900</vt:r8>
  </property>
  <property fmtid="{D5CDD505-2E9C-101B-9397-08002B2CF9AE}" pid="4" name="xd_ProgID">
    <vt:lpwstr/>
  </property>
  <property fmtid="{D5CDD505-2E9C-101B-9397-08002B2CF9AE}" pid="5" name="_SharedFileIndex">
    <vt:lpwstr/>
  </property>
  <property fmtid="{D5CDD505-2E9C-101B-9397-08002B2CF9AE}" pid="6" name="_SourceUrl">
    <vt:lpwstr/>
  </property>
  <property fmtid="{D5CDD505-2E9C-101B-9397-08002B2CF9AE}" pid="7" name="TemplateUrl">
    <vt:lpwstr/>
  </property>
</Properties>
</file>