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bogintranet2020/sites/3108/Invitation2Tender/ΔΠΛ/2025/ΜΠ.2025.23Α Λήψη Υπηρεσιών Έργων Πληροφορικής/04 ΕΡΩΤΗΣΕΙΣ/ΕΡΩΤΗΣΗ 5/"/>
    </mc:Choice>
  </mc:AlternateContent>
  <xr:revisionPtr revIDLastSave="0" documentId="13_ncr:1_{1EF31449-468A-48C5-B14E-9944A5236D60}" xr6:coauthVersionLast="47" xr6:coauthVersionMax="47" xr10:uidLastSave="{00000000-0000-0000-0000-000000000000}"/>
  <bookViews>
    <workbookView xWindow="-120" yWindow="-120" windowWidth="29040" windowHeight="17640" xr2:uid="{00000000-000D-0000-FFFF-FFFF00000000}"/>
  </bookViews>
  <sheets>
    <sheet name="Questions_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 r="B4" i="2" s="1"/>
  <c r="B5" i="2" s="1"/>
  <c r="B6" i="2" s="1"/>
  <c r="B7" i="2" s="1"/>
  <c r="B8" i="2" s="1"/>
  <c r="B9" i="2" s="1"/>
</calcChain>
</file>

<file path=xl/sharedStrings.xml><?xml version="1.0" encoding="utf-8"?>
<sst xmlns="http://schemas.openxmlformats.org/spreadsheetml/2006/main" count="40" uniqueCount="29">
  <si>
    <t>Γενικά</t>
  </si>
  <si>
    <t>Παράρτημα - Αναφορά στο RFP</t>
  </si>
  <si>
    <t xml:space="preserve">Παρακαλούμε επιβεβαιώστε ότι η ζητούμενη επαγγελματική εμπειρία ανά seniority level είναι η ακόλουθη:
Junior: 1-2 year expertise
Medium:  3 - 4 year expertise
Senior &gt; 5 years </t>
  </si>
  <si>
    <t>Διευκρυνίσεις ΤτΕ</t>
  </si>
  <si>
    <t>Θα θέλαμε, στον βαθμό που είναι εφικτό, να έχουμε μια όσο το δυνατόν ακριβέστερη εκτίμηση σχετικά με τον απαιτούμενο αριθμό FTEs ανά ρόλο και επίπεδο seniority. Η πληροφορία αυτή θα μας βοηθήσει στον σωστό υπολογισμό των αναγκών σας για το μεγέθος της ομάδας και στην προετοιμασία της Οικονομικής Προσφοράς</t>
  </si>
  <si>
    <t>Παρακαλούμε επιβεβαιώστε ότι στο προτεινόμενο για την ομάδα έργου προσωπικό του υποψήφιου αναδόχου μπορεί να συμπεριληφθεί προσωπικό και των εταιρειών του δικτύου της εταιρείας χωρίς να θεωρηθεί υπεργολαβία.</t>
  </si>
  <si>
    <t xml:space="preserve">Ενότητα 23. Προσωπικό </t>
  </si>
  <si>
    <t>Ενότητα 22. Χρήση Υπεργολάβου</t>
  </si>
  <si>
    <t>Παρακαλούμε να μας επιβεβαιώσετε εάν, στο πλαίσιο υλοποίησης του έργου, είναι αποδεκτή η απομακρυσμένη εργασία (χρήση Delivery Center του αναδόχου εντός Ελλάδας), ή ακόμη και η χρήση Delivery Center του αναδόχου εκτός Ελλάδας με στελέχη που μιλούν αγγλικά.</t>
  </si>
  <si>
    <t>Παρακαλούμε να μας υποδείξετε την εκτιμώμενη ημερομηνία έναρξης της Συμφωνίας-Πλαισίου με διάρκεια έως 31.12.2026</t>
  </si>
  <si>
    <t xml:space="preserve">Ενότητα 11. Διάρκεια Σύμβασης </t>
  </si>
  <si>
    <t>Ενότητα 6. Κατάρτιση και υποβολή προσφορών, 2)"Υποφάκελος Τεχνικής Προσφοράς"</t>
  </si>
  <si>
    <t>Παρακαλούμε να διευκρινιστεί, σε περίπτωση που κάποιο από τα προτεινόμενα στελέχη μπορεί να καλύπτει περισσότερες από μία κατηγορίες Ρόλων/Δεξιοτήτων και Ενοτήτων έργων, πώς επιθυμείτε να αποτυπωθεί αυτό στην απάντησή μας. Θα πρέπει να κατατεθεί το αντίστοιχο Προφίλ και Βιογραφικό σε όλες τις κατηγορίες και ρόλους όπου έχει εφαρμογή;</t>
  </si>
  <si>
    <t>Παρακαλούμε επιβεβαιώστε ότι δεν είναι υποχρεωτική η ενσωμάτωση στην προσφορά, αντιγράφων πιστοποίησης του εξειδικευμένου προσωπικού της εταιρείας, αρκεί να αναφέρονται ανά στέλεχος οι πιστοποιήσεις που κατέχει στα βιογραφικά που θα συμπεριληφθούν αντίστοιχα στον υποφάκελο της Τεχνικής Προσφοράς.</t>
  </si>
  <si>
    <t>Αναφορικά με την απάντηση για την εκτίμηση (%) διαθεσιμότητας των προτεινόμενων στελεχών, θα θέλαμε να σημειώσουμε ότι για να προσδιορίσουμε συγκεκριμένα ποσοστά – όπως σε κάθε αντίστοιχο έργο – ακολουθούμε τη διαδικασία παραλαβής αιτήματος, εκτίμησης απαιτούμενης ανθρωποπροσπάθειας και ρόλων, κατάρτισης πλάνου έργου και, στη συνέχεια, το mobilization της ομάδας (όπως περιγράφεται και στην Ενότητα 3 – "Περιγραφή Διαδικασίας" της Προκήρυξης). Για το mobilization νέων πόρων απαιτούνται συνήθως 4 εβδομάδες. Παρακαλούμε να μας επιβεβαιώσετε ότι αυτή η προσέγγιση καλύπτει τις απαιτήσεις του RFP. Σε περίπτωση που εννοείτε κάτι διαφορετικό, θα θέλαμε να διατυπώσετε πο συγκεριμένα τι απαιτείτε να περιγράψουμε σχετικά με τη ζητούμενη % διαθεσιμότητα των στελεχών.</t>
  </si>
  <si>
    <t>ΜΠ.2025.23Α</t>
  </si>
  <si>
    <t>Αρ.Προκήρυξης</t>
  </si>
  <si>
    <t>Α/Α</t>
  </si>
  <si>
    <t>Συμφωνούμε.</t>
  </si>
  <si>
    <t>Αναμένεται το προφίλ και το βιογραφικό να κατατεθούν μία φορά ανά στέλεχος, ωστόσο σε ξεχωριστή λίστα θα πρέπει να μνημονεύονται οι διακριτοί ρόλοι/δεξιότητες που θα υιοθετηθούν σε όλες τις επιμέρους κατηγορίες.</t>
  </si>
  <si>
    <t>Το επιβεβαιώνουμε, η Τράπεζα ωστόσο διατηρεί το δικαίωμα σε περίπτωση ανάθεσης να ζητήσει αντίγραφα των τίτλων πιστοποίησης</t>
  </si>
  <si>
    <t>Η διαδικασία (παραλαβής, εκτίμησης, κατάρτισης και κινητοποίησης ομάδας), κρίνεται αποδεκτή σε γενικές γραμμές. Αναφορικά με το χρόνο του ενός μηνός για το mobilization η βούλησή μας είναι να είναι πολύ μικρότερος και να κυμαίνεται το πολύ έως 7 εργάσιμες από τη συμφωνία επί των προδαγραφών του υποέργου. Kατά περίπτωση και σε εξαιρετικές περιπτώσεις ο χρόνος αυτός μπορεί να επεκταθεί ή να μειωθεί κατά περίπτωση σε συμφωνία με τον ανάδοχο και υπό την προυπόθεση ότι έχει ανακύψει εμβόλιμη πιεστική απαίτηση.</t>
  </si>
  <si>
    <t>Δεδομένων των πιεστικών κι ανελαστικών χρονικών πλαισίων που διέπουν τα υποκείμενα έργα, η ανάγκη εκκίνησης της συμφωνίας-πλαισίου κρίνεται άμεση κι επιτακτική, ευθύς αμέσως μετά την ανάθεση στον ανάδοχο. Η δυνατότητα διάθεσης κατάλληλου προσωπικού σε σύντομο χρόνο αξιολογείται θετικά.</t>
  </si>
  <si>
    <t>Όπως έχουμε αναφέρει σε αντίστοιχη απάντηση, στόχος είναι η υλοποίηση έργων και υποέργων από τον ανάδοχο και η παραλαβή των παραδοτέων μετά από δοκιμή τους και την εγγύηση του αναδόχου. Κατά συνέπεια η ερώτηση σας συνάδει σε συμβάσεις time &amp; material ανά FTE και φανερώνει ότι δεν έχει γίνει κατανοητό το ζητούμενο του RfP.
Από την εμπειρία μας σε αντίστοιχoυ μεγέθους έργα &amp; υποέργα για την Τράπεζα θεωρούμε ότι αυτά μπορούν να υλοποιηθούν από μια μικρή ομάδα έως 3 ατόμων κατά μέγιστο (όχι σε novice/entry level) υπό την προυπόθεση ότι έχουν γίνει κατανοητές οι προδιαγραφές και οτι οι λύσεις που θα προτείνει ο ανάδοχος έχουν τεθεί υπόψη ενός στελέχους του αναδόχου με γνώσεις ασφάλειας και αρχιτεκτονικής πριν η πρόταση του αναδόχου τεθεί υπόψη της Τράπεζας.</t>
  </si>
  <si>
    <t xml:space="preserve">Ερωτήσεις </t>
  </si>
  <si>
    <t xml:space="preserve">Η απομακρυσμένη εργασία είναι αποδεκτή, όπως και η χρήση Delivery Center εντός Ελλάδος εφόσον γίνεται κατόπιν συμφωνίας και ακολουθεί ένα λογικό πλαίσιο. Ειδικότερα, είναι αποδεκτή μια υβριδική μορφή εργασίας, με 1-2 το πολύ ημέρες απομακρυσμένης εργασίας ανά εβδομάδα, και σε εξαιρετικές περιπτώσεις (ανάλογα και με την υπο-εργασία και την διαδικασία παράδοσης) μπορεί να συμφωνηθεί για περισσότερες μέρες. 
Η χρήση Delivery Center εκτός Ελλάδος, αποθαρρύνεται εξαιτίας της προτέρας αρνητικής εμπειρίας αντιπαραγωγικής ανάγκης (συγ)χρονισμού με κέντρα εκτός ΕΕ.
Η επικοινωνία μέσω της Αγγλικής γλώσσας είναι αποδεκτή. 
Σύμφωνα με το άρθρο 6Α, όλα τα έγγραφα της ηλεκτρονικής προσφοράς υποβάλλονται διατυπώνονται στην ελληνική γλώσσα. Εφόσον τα έγγραφα ή τα δικαιολογητικά είναι 
διατυπωμένα σε άλλη γλώσσα, πλην της ελληνικής, αυτά θα γίνονται δεκτά, μόνο εφόσον είναι στην αγγλική γλώσσα. Σε 
αντίθετη περίπτωση θα πρέπει να συνοδεύονται από επίσημη μετάφρασή τους στην ελληνική γλώσσα.
</t>
  </si>
  <si>
    <t>Η συμμετοχή προσωπικού εταιρειών του δικτύου του Αναδόχου δεν θεωρείται υπεργολαβία.</t>
  </si>
  <si>
    <t>Παρακαλούμε, μπορείτε να μας επιβεβαιώσετε αν τα βιογραφικά σημειώματα μπορούν να υποβληθούν και στην αγγλική γλώσσα</t>
  </si>
  <si>
    <t>Επιβεβαιώνουμε ότι μπορείτε.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</si>
</sst>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sz val="8"/>
      <name val="Aptos Narrow"/>
      <family val="2"/>
      <scheme val="minor"/>
    </font>
    <font>
      <sz val="1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vertical="top" wrapText="1"/>
    </xf>
    <xf numFmtId="0" fontId="0" fillId="0" borderId="0" xfId="0" applyAlignment="1">
      <alignment horizontal="center" vertical="center" wrapText="1"/>
    </xf>
    <xf numFmtId="0" fontId="2" fillId="0" borderId="0" xfId="0" applyFont="1" applyAlignment="1">
      <alignment vertical="top" wrapText="1"/>
    </xf>
  </cellXfs>
  <cellStyles count="1">
    <cellStyle name="Normal" xfId="0" builtinId="0"/>
  </cellStyles>
  <dxfs count="7">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28E746C-59E3-4D6D-B0F3-2DDEAF398FFB}" name="Table13" displayName="Table13" ref="A1:E10" totalsRowShown="0" headerRowDxfId="6" dataDxfId="5">
  <autoFilter ref="A1:E10" xr:uid="{228E746C-59E3-4D6D-B0F3-2DDEAF398FFB}"/>
  <sortState xmlns:xlrd2="http://schemas.microsoft.com/office/spreadsheetml/2017/richdata2" ref="A2:E9">
    <sortCondition ref="A1:A9"/>
  </sortState>
  <tableColumns count="5">
    <tableColumn id="1" xr3:uid="{CC9FAB7F-EA8A-416A-ACB1-5F85DBD808F8}" name="Αρ.Προκήρυξης" dataDxfId="4"/>
    <tableColumn id="3" xr3:uid="{AD2322D3-DF9B-4944-B0C5-AB89711A7FE1}" name="Α/Α" dataDxfId="3"/>
    <tableColumn id="8" xr3:uid="{78640AA6-57E6-40B3-9BF4-83014E34A043}" name="Παράρτημα - Αναφορά στο RFP" dataDxfId="2"/>
    <tableColumn id="7" xr3:uid="{E13A4AB1-F2D6-4508-9D41-B8F9AD6F77CC}" name="Ερωτήσεις " dataDxfId="1"/>
    <tableColumn id="5" xr3:uid="{2B9F46B8-F6C7-4C89-AA96-5B49C7EBAC52}" name="Διευκρυνίσεις ΤτΕ"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3D12D-647C-4779-9DCB-805B6F89690D}">
  <dimension ref="A1:F10"/>
  <sheetViews>
    <sheetView tabSelected="1" zoomScale="130" zoomScaleNormal="130" workbookViewId="0">
      <pane ySplit="1" topLeftCell="A2" activePane="bottomLeft" state="frozen"/>
      <selection pane="bottomLeft" activeCell="D12" sqref="D12"/>
    </sheetView>
  </sheetViews>
  <sheetFormatPr defaultColWidth="9.28515625" defaultRowHeight="15" x14ac:dyDescent="0.25"/>
  <cols>
    <col min="1" max="1" width="16.28515625" style="1" customWidth="1"/>
    <col min="2" max="2" width="5.85546875" style="1" bestFit="1" customWidth="1"/>
    <col min="3" max="3" width="35.28515625" style="1" customWidth="1"/>
    <col min="4" max="4" width="59.85546875" style="1" customWidth="1"/>
    <col min="5" max="5" width="58.7109375" style="1" customWidth="1"/>
    <col min="6" max="6" width="42.7109375" style="1" customWidth="1"/>
    <col min="7" max="16384" width="9.28515625" style="2"/>
  </cols>
  <sheetData>
    <row r="1" spans="1:6" x14ac:dyDescent="0.25">
      <c r="A1" s="1" t="s">
        <v>16</v>
      </c>
      <c r="B1" s="1" t="s">
        <v>17</v>
      </c>
      <c r="C1" s="1" t="s">
        <v>1</v>
      </c>
      <c r="D1" s="1" t="s">
        <v>24</v>
      </c>
      <c r="E1" s="1" t="s">
        <v>3</v>
      </c>
      <c r="F1" s="2"/>
    </row>
    <row r="2" spans="1:6" ht="81" customHeight="1" x14ac:dyDescent="0.25">
      <c r="A2" s="1" t="s">
        <v>15</v>
      </c>
      <c r="B2" s="4">
        <v>1</v>
      </c>
      <c r="C2" s="1" t="s">
        <v>0</v>
      </c>
      <c r="D2" s="3" t="s">
        <v>2</v>
      </c>
      <c r="E2" s="3" t="s">
        <v>18</v>
      </c>
      <c r="F2" s="2"/>
    </row>
    <row r="3" spans="1:6" ht="96" customHeight="1" x14ac:dyDescent="0.25">
      <c r="A3" s="1" t="s">
        <v>15</v>
      </c>
      <c r="B3" s="4">
        <f>B2+1</f>
        <v>2</v>
      </c>
      <c r="C3" s="1" t="s">
        <v>11</v>
      </c>
      <c r="D3" s="3" t="s">
        <v>12</v>
      </c>
      <c r="E3" s="3" t="s">
        <v>19</v>
      </c>
      <c r="F3" s="2"/>
    </row>
    <row r="4" spans="1:6" ht="227.25" customHeight="1" x14ac:dyDescent="0.25">
      <c r="A4" s="1" t="s">
        <v>15</v>
      </c>
      <c r="B4" s="4">
        <f t="shared" ref="B4:B9" si="0">B3+1</f>
        <v>3</v>
      </c>
      <c r="C4" s="1" t="s">
        <v>0</v>
      </c>
      <c r="D4" s="3" t="s">
        <v>4</v>
      </c>
      <c r="E4" s="3" t="s">
        <v>23</v>
      </c>
      <c r="F4" s="2"/>
    </row>
    <row r="5" spans="1:6" ht="60" x14ac:dyDescent="0.25">
      <c r="A5" s="1" t="s">
        <v>15</v>
      </c>
      <c r="B5" s="4">
        <f t="shared" si="0"/>
        <v>4</v>
      </c>
      <c r="C5" s="1" t="s">
        <v>7</v>
      </c>
      <c r="D5" s="3" t="s">
        <v>5</v>
      </c>
      <c r="E5" s="5" t="s">
        <v>26</v>
      </c>
      <c r="F5" s="2"/>
    </row>
    <row r="6" spans="1:6" ht="300" x14ac:dyDescent="0.25">
      <c r="A6" s="1" t="s">
        <v>15</v>
      </c>
      <c r="B6" s="4">
        <f t="shared" si="0"/>
        <v>5</v>
      </c>
      <c r="C6" s="1" t="s">
        <v>6</v>
      </c>
      <c r="D6" s="3" t="s">
        <v>8</v>
      </c>
      <c r="E6" s="3" t="s">
        <v>25</v>
      </c>
      <c r="F6" s="2"/>
    </row>
    <row r="7" spans="1:6" ht="90" x14ac:dyDescent="0.25">
      <c r="A7" s="1" t="s">
        <v>15</v>
      </c>
      <c r="B7" s="4">
        <f t="shared" si="0"/>
        <v>6</v>
      </c>
      <c r="C7" s="1" t="s">
        <v>11</v>
      </c>
      <c r="D7" s="3" t="s">
        <v>13</v>
      </c>
      <c r="E7" s="3" t="s">
        <v>20</v>
      </c>
      <c r="F7" s="2"/>
    </row>
    <row r="8" spans="1:6" ht="90" x14ac:dyDescent="0.25">
      <c r="A8" s="1" t="s">
        <v>15</v>
      </c>
      <c r="B8" s="4">
        <f t="shared" si="0"/>
        <v>7</v>
      </c>
      <c r="C8" s="1" t="s">
        <v>10</v>
      </c>
      <c r="D8" s="3" t="s">
        <v>9</v>
      </c>
      <c r="E8" s="3" t="s">
        <v>22</v>
      </c>
      <c r="F8" s="2"/>
    </row>
    <row r="9" spans="1:6" ht="210" x14ac:dyDescent="0.25">
      <c r="A9" s="1" t="s">
        <v>15</v>
      </c>
      <c r="B9" s="4">
        <f t="shared" si="0"/>
        <v>8</v>
      </c>
      <c r="C9" s="1" t="s">
        <v>11</v>
      </c>
      <c r="D9" s="3" t="s">
        <v>14</v>
      </c>
      <c r="E9" s="3" t="s">
        <v>21</v>
      </c>
      <c r="F9" s="2"/>
    </row>
    <row r="10" spans="1:6" ht="30" x14ac:dyDescent="0.25">
      <c r="A10" s="1" t="s">
        <v>15</v>
      </c>
      <c r="B10" s="4">
        <v>9</v>
      </c>
      <c r="D10" s="3" t="s">
        <v>27</v>
      </c>
      <c r="E10" s="3" t="s">
        <v>28</v>
      </c>
    </row>
  </sheetData>
  <sheetProtection algorithmName="SHA-512" hashValue="KUikLMLuNjVFR6AhcBhV0bOodixlsFQaVixLr4kiiD1QBZvUeGqFZb0IhPw+7zWHEaHiVEYc6k5knfnQcefYfA==" saltValue="2GyNrYiHVrI+yJSFeDQoUw==" spinCount="100000" sheet="1" objects="1" scenarios="1"/>
  <phoneticPr fontId="1"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CommonInGroups" ma:contentTypeID="0x010100C99F32645853284EB835B50D610223A1010100A120E579C51EAB44A46ECBD0880E5BC6" ma:contentTypeVersion="21" ma:contentTypeDescription="" ma:contentTypeScope="" ma:versionID="a403141326c204125f9099c96dd1bf69">
  <xsd:schema xmlns:xsd="http://www.w3.org/2001/XMLSchema" xmlns:xs="http://www.w3.org/2001/XMLSchema" xmlns:p="http://schemas.microsoft.com/office/2006/metadata/properties" xmlns:ns1="http://schemas.microsoft.com/sharepoint/v3" xmlns:ns2="a029a951-197a-4454-90a0-4e8ba8bb2239" xmlns:ns3="8e878111-5d44-4ac0-8d7d-001e9b3d0fd0" xmlns:ns4="a2c98312-a1a7-4c30-9dfa-e35e7a09d1f3" targetNamespace="http://schemas.microsoft.com/office/2006/metadata/properties" ma:root="true" ma:fieldsID="22e3c47b957e00e859a4f7030aca4564" ns1:_="" ns2:_="" ns3:_="" ns4:_="">
    <xsd:import namespace="http://schemas.microsoft.com/sharepoint/v3"/>
    <xsd:import namespace="a029a951-197a-4454-90a0-4e8ba8bb2239"/>
    <xsd:import namespace="8e878111-5d44-4ac0-8d7d-001e9b3d0fd0"/>
    <xsd:import namespace="a2c98312-a1a7-4c30-9dfa-e35e7a09d1f3"/>
    <xsd:element name="properties">
      <xsd:complexType>
        <xsd:sequence>
          <xsd:element name="documentManagement">
            <xsd:complexType>
              <xsd:all>
                <xsd:element ref="ns2:ACreated" minOccurs="0"/>
                <xsd:element ref="ns2:ACreatedBy" minOccurs="0"/>
                <xsd:element ref="ns2:AID" minOccurs="0"/>
                <xsd:element ref="ns2:AModified" minOccurs="0"/>
                <xsd:element ref="ns2:AModifiedBy" minOccurs="0"/>
                <xsd:element ref="ns2:AVersion" minOccurs="0"/>
                <xsd:element ref="ns2:CEID" minOccurs="0"/>
                <xsd:element ref="ns1:RoutingEnabled"/>
                <xsd:element ref="ns2:LanguageRef" minOccurs="0"/>
                <xsd:element ref="ns1:URL" minOccurs="0"/>
                <xsd:element ref="ns2:AlternateText" minOccurs="0"/>
                <xsd:element ref="ns2:ShowInContentGroups" minOccurs="0"/>
                <xsd:element ref="ns3:SharedWithUsers" minOccurs="0"/>
                <xsd:element ref="ns2:ItemOrder" minOccurs="0"/>
                <xsd:element ref="ns2:ContentDate" minOccurs="0"/>
                <xsd:element ref="ns2:Image" minOccurs="0"/>
                <xsd:element ref="ns3:ParentEntity" minOccurs="0"/>
                <xsd:element ref="ns3:RelatedEntity" minOccurs="0"/>
                <xsd:element ref="ns3:Source" minOccurs="0"/>
                <xsd:element ref="ns2:TitleEn" minOccurs="0"/>
                <xsd:element ref="ns4:SharedWithUsers" minOccurs="0"/>
                <xsd:element ref="ns3:OrganizationalUnit" minOccurs="0"/>
                <xsd:element ref="ns3:Topic" minOccurs="0"/>
                <xsd:element ref="ns3:TitleBackup" minOccurs="0"/>
                <xsd:element ref="ns3:Display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Enabled" ma:index="15" ma:displayName="Active" ma:description="" ma:internalName="RoutingEnabled">
      <xsd:simpleType>
        <xsd:restriction base="dms:Boolean"/>
      </xsd:simpleType>
    </xsd:element>
    <xsd:element name="URL" ma:index="18"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29a951-197a-4454-90a0-4e8ba8bb2239" elementFormDefault="qualified">
    <xsd:import namespace="http://schemas.microsoft.com/office/2006/documentManagement/types"/>
    <xsd:import namespace="http://schemas.microsoft.com/office/infopath/2007/PartnerControls"/>
    <xsd:element name="ACreated" ma:index="8" nillable="true" ma:displayName="ACreated" ma:format="DateTime" ma:internalName="ACreated">
      <xsd:simpleType>
        <xsd:restriction base="dms:DateTime"/>
      </xsd:simpleType>
    </xsd:element>
    <xsd:element name="ACreatedBy" ma:index="9" nillable="true" ma:displayName="ACreatedBy" ma:internalName="ACreatedBy">
      <xsd:simpleType>
        <xsd:restriction base="dms:Text">
          <xsd:maxLength value="255"/>
        </xsd:restriction>
      </xsd:simpleType>
    </xsd:element>
    <xsd:element name="AID" ma:index="10" nillable="true" ma:displayName="AID" ma:indexed="true" ma:internalName="AID" ma:percentage="FALSE">
      <xsd:simpleType>
        <xsd:restriction base="dms:Number"/>
      </xsd:simpleType>
    </xsd:element>
    <xsd:element name="AModified" ma:index="11" nillable="true" ma:displayName="AModified" ma:format="DateTime" ma:internalName="AModified">
      <xsd:simpleType>
        <xsd:restriction base="dms:DateTime"/>
      </xsd:simpleType>
    </xsd:element>
    <xsd:element name="AModifiedBy" ma:index="12" nillable="true" ma:displayName="AModifiedBy" ma:internalName="AModifiedBy">
      <xsd:simpleType>
        <xsd:restriction base="dms:Text">
          <xsd:maxLength value="255"/>
        </xsd:restriction>
      </xsd:simpleType>
    </xsd:element>
    <xsd:element name="AVersion" ma:index="13" nillable="true" ma:displayName="AVersion" ma:internalName="AVersion">
      <xsd:simpleType>
        <xsd:restriction base="dms:Text">
          <xsd:maxLength value="255"/>
        </xsd:restriction>
      </xsd:simpleType>
    </xsd:element>
    <xsd:element name="CEID" ma:index="14" nillable="true" ma:displayName="CEID" ma:internalName="CEID">
      <xsd:simpleType>
        <xsd:restriction base="dms:Text">
          <xsd:maxLength value="255"/>
        </xsd:restriction>
      </xsd:simpleType>
    </xsd:element>
    <xsd:element name="LanguageRef" ma:index="17" nillable="true" ma:displayName="LanguageRef" ma:list="{90f227ea-5920-45a7-a23d-c88bdf4e0005}" ma:internalName="LanguageRef" ma:showField="Title" ma:web="a029a951-197a-4454-90a0-4e8ba8bb2239">
      <xsd:complexType>
        <xsd:complexContent>
          <xsd:extension base="dms:MultiChoiceLookup">
            <xsd:sequence>
              <xsd:element name="Value" type="dms:Lookup" maxOccurs="unbounded" minOccurs="0" nillable="true"/>
            </xsd:sequence>
          </xsd:extension>
        </xsd:complexContent>
      </xsd:complexType>
    </xsd:element>
    <xsd:element name="AlternateText" ma:index="19" nillable="true" ma:displayName="AlternateText" ma:internalName="AlternateText">
      <xsd:simpleType>
        <xsd:restriction base="dms:Text">
          <xsd:maxLength value="255"/>
        </xsd:restriction>
      </xsd:simpleType>
    </xsd:element>
    <xsd:element name="ShowInContentGroups" ma:index="20" nillable="true" ma:displayName="ShowInContentGroups" ma:list="{d322c509-0e61-4df0-aa83-640ea2811344}" ma:internalName="ShowInContentGroups" ma:showField="Title" ma:web="a029a951-197a-4454-90a0-4e8ba8bb2239">
      <xsd:complexType>
        <xsd:complexContent>
          <xsd:extension base="dms:MultiChoiceLookup">
            <xsd:sequence>
              <xsd:element name="Value" type="dms:Lookup" maxOccurs="unbounded" minOccurs="0" nillable="true"/>
            </xsd:sequence>
          </xsd:extension>
        </xsd:complexContent>
      </xsd:complexType>
    </xsd:element>
    <xsd:element name="ItemOrder" ma:index="22" nillable="true" ma:displayName="ItemOrder" ma:internalName="ItemOrder">
      <xsd:simpleType>
        <xsd:restriction base="dms:Number"/>
      </xsd:simpleType>
    </xsd:element>
    <xsd:element name="ContentDate" ma:index="23" nillable="true" ma:displayName="ContentDate" ma:format="DateTime" ma:internalName="ContentDate">
      <xsd:simpleType>
        <xsd:restriction base="dms:DateTime"/>
      </xsd:simpleType>
    </xsd:element>
    <xsd:element name="Image" ma:index="25" nillable="true" ma:displayName="Image" ma:format="Image"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TitleEn" ma:index="29" nillable="true" ma:displayName="TitleEn" ma:default="" ma:internalName="TitleE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878111-5d44-4ac0-8d7d-001e9b3d0fd0" elementFormDefault="qualified">
    <xsd:import namespace="http://schemas.microsoft.com/office/2006/documentManagement/types"/>
    <xsd:import namespace="http://schemas.microsoft.com/office/infopath/2007/PartnerControls"/>
    <xsd:element name="SharedWithUsers" ma:index="21" nillable="true" ma:displayName="Shared With" ma:defaul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arentEntity" ma:index="26" nillable="true" ma:displayName="ParentEntity" ma:list="{8e878111-5d44-4ac0-8d7d-001e9b3d0fd0}" ma:internalName="ParentEntity" ma:showField="Title">
      <xsd:simpleType>
        <xsd:restriction base="dms:Lookup"/>
      </xsd:simpleType>
    </xsd:element>
    <xsd:element name="RelatedEntity" ma:index="27" nillable="true" ma:displayName="RelatedEntity" ma:list="{8e878111-5d44-4ac0-8d7d-001e9b3d0fd0}" ma:internalName="RelatedEntity" ma:showField="Title">
      <xsd:simpleType>
        <xsd:restriction base="dms:Lookup"/>
      </xsd:simpleType>
    </xsd:element>
    <xsd:element name="Source" ma:index="28" nillable="true" ma:displayName="Source" ma:internalName="Source">
      <xsd:simpleType>
        <xsd:restriction base="dms:Text">
          <xsd:maxLength value="255"/>
        </xsd:restriction>
      </xsd:simpleType>
    </xsd:element>
    <xsd:element name="OrganizationalUnit" ma:index="31" nillable="true" ma:displayName="OrganizationalUnit" ma:list="{8cbccf00-dc01-452b-a0bb-21ad49d2c4da}" ma:internalName="OrganizationalUnit" ma:showField="Title">
      <xsd:simpleType>
        <xsd:restriction base="dms:Lookup"/>
      </xsd:simpleType>
    </xsd:element>
    <xsd:element name="Topic" ma:index="32" nillable="true" ma:displayName="Topic" ma:list="{38e0a57e-bf71-4fb7-8687-2e938e45e10e}" ma:internalName="Topic" ma:showField="Title">
      <xsd:simpleType>
        <xsd:restriction base="dms:Lookup"/>
      </xsd:simpleType>
    </xsd:element>
    <xsd:element name="TitleBackup" ma:index="33" nillable="true" ma:displayName="TitleBackup" ma:internalName="TitleBackup">
      <xsd:simpleType>
        <xsd:restriction base="dms:Text">
          <xsd:maxLength value="255"/>
        </xsd:restriction>
      </xsd:simpleType>
    </xsd:element>
    <xsd:element name="DisplayTitle" ma:index="34" nillable="true" ma:displayName="DisplayTitle" ma:internalName="DisplayTitl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2c98312-a1a7-4c30-9dfa-e35e7a09d1f3" elementFormDefault="qualified">
    <xsd:import namespace="http://schemas.microsoft.com/office/2006/documentManagement/types"/>
    <xsd:import namespace="http://schemas.microsoft.com/office/infopath/2007/PartnerControls"/>
    <xsd:element name="SharedWithUsers" ma:index="30" nillable="true" ma:displayName="Shared With" ma:description="" ma:internalName="SharedWithUsers0"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6"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outingEnabled xmlns="http://schemas.microsoft.com/sharepoint/v3">true</RoutingEnabled>
    <URL xmlns="http://schemas.microsoft.com/sharepoint/v3">
      <Url xsi:nil="true"/>
      <Description xsi:nil="true"/>
    </URL>
    <LanguageRef xmlns="a029a951-197a-4454-90a0-4e8ba8bb2239">
      <Value>1</Value>
    </LanguageRef>
    <Image xmlns="a029a951-197a-4454-90a0-4e8ba8bb2239">
      <Url xsi:nil="true"/>
      <Description xsi:nil="true"/>
    </Image>
    <TitleBackup xmlns="8e878111-5d44-4ac0-8d7d-001e9b3d0fd0">ΜΠ.2025.23Α - Ερωτήσεις &amp; απαντήσεις</TitleBackup>
    <AlternateText xmlns="a029a951-197a-4454-90a0-4e8ba8bb2239">Ερωτήσεις και απαντήσεις για τον ανοιχτό ηλεκτρονικό διαγωνισμό ΜΠ.2025.23Α</AlternateText>
    <RelatedEntity xmlns="8e878111-5d44-4ac0-8d7d-001e9b3d0fd0" xsi:nil="true"/>
    <CEID xmlns="a029a951-197a-4454-90a0-4e8ba8bb2239">a9d4dab8-8e49-424d-9125-87362b4e3733</CEID>
    <ParentEntity xmlns="8e878111-5d44-4ac0-8d7d-001e9b3d0fd0" xsi:nil="true"/>
    <TitleEn xmlns="a029a951-197a-4454-90a0-4e8ba8bb2239" xsi:nil="true"/>
    <ItemOrder xmlns="a029a951-197a-4454-90a0-4e8ba8bb2239" xsi:nil="true"/>
    <DisplayTitle xmlns="8e878111-5d44-4ac0-8d7d-001e9b3d0fd0">ΜΠ.2025.23Α - Ερωτήσεις &amp; απαντήσεις</DisplayTitle>
    <ContentDate xmlns="a029a951-197a-4454-90a0-4e8ba8bb2239">2025-09-21T21:00:00+00:00</ContentDate>
    <OrganizationalUnit xmlns="8e878111-5d44-4ac0-8d7d-001e9b3d0fd0">71</OrganizationalUnit>
    <ShowInContentGroups xmlns="a029a951-197a-4454-90a0-4e8ba8bb2239"/>
    <Topic xmlns="8e878111-5d44-4ac0-8d7d-001e9b3d0fd0">91</Topic>
    <Source xmlns="8e878111-5d44-4ac0-8d7d-001e9b3d0fd0" xsi:nil="true"/>
    <AModifiedBy xmlns="a029a951-197a-4454-90a0-4e8ba8bb2239">GALATI, Sofia</AModifiedBy>
    <AModified xmlns="a029a951-197a-4454-90a0-4e8ba8bb2239">2025-09-22T14:04:33+00:00</AModified>
    <AID xmlns="a029a951-197a-4454-90a0-4e8ba8bb2239">34940</AID>
    <ACreated xmlns="a029a951-197a-4454-90a0-4e8ba8bb2239">2025-09-22T13:27:15+00:00</ACreated>
    <ACreatedBy xmlns="a029a951-197a-4454-90a0-4e8ba8bb2239">GALATI, Sofia</ACreatedBy>
    <AVersion xmlns="a029a951-197a-4454-90a0-4e8ba8bb2239">1.0</AVersion>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3601B49B0E2D040A8C43F46F2DDC68B" ma:contentTypeVersion="2" ma:contentTypeDescription="Create a new document." ma:contentTypeScope="" ma:versionID="4419f8ad936ebca68084d8b78c365c07">
  <xsd:schema xmlns:xsd="http://www.w3.org/2001/XMLSchema" xmlns:xs="http://www.w3.org/2001/XMLSchema" xmlns:p="http://schemas.microsoft.com/office/2006/metadata/properties" xmlns:ns2="e53027b5-c737-4427-a453-b4182f3c1bdd" xmlns:ns3="bd463c63-4f47-4207-8eee-9c4d681bddea" targetNamespace="http://schemas.microsoft.com/office/2006/metadata/properties" ma:root="true" ma:fieldsID="8bafe43588c6dcf357891c8ce5581768" ns2:_="" ns3:_="">
    <xsd:import namespace="e53027b5-c737-4427-a453-b4182f3c1bdd"/>
    <xsd:import namespace="bd463c63-4f47-4207-8eee-9c4d681bddea"/>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027b5-c737-4427-a453-b4182f3c1bd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d463c63-4f47-4207-8eee-9c4d681bdde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9D65D6-03A2-48CB-9043-D3CB2F9C3069}"/>
</file>

<file path=customXml/itemProps2.xml><?xml version="1.0" encoding="utf-8"?>
<ds:datastoreItem xmlns:ds="http://schemas.openxmlformats.org/officeDocument/2006/customXml" ds:itemID="{C9241DB5-426A-4FA9-A548-D04AA66A9942}">
  <ds:schemaRefs>
    <ds:schemaRef ds:uri="http://schemas.microsoft.com/sharepoint/v3/contenttype/forms"/>
  </ds:schemaRefs>
</ds:datastoreItem>
</file>

<file path=customXml/itemProps3.xml><?xml version="1.0" encoding="utf-8"?>
<ds:datastoreItem xmlns:ds="http://schemas.openxmlformats.org/officeDocument/2006/customXml" ds:itemID="{A2DA7BD7-7522-4C5B-B36E-25703C0ADBC7}">
  <ds:schemaRefs>
    <ds:schemaRef ds:uri="bd463c63-4f47-4207-8eee-9c4d681bddea"/>
    <ds:schemaRef ds:uri="http://schemas.microsoft.com/office/2006/documentManagement/types"/>
    <ds:schemaRef ds:uri="e53027b5-c737-4427-a453-b4182f3c1bdd"/>
    <ds:schemaRef ds:uri="http://purl.org/dc/terms/"/>
    <ds:schemaRef ds:uri="http://schemas.microsoft.com/office/infopath/2007/PartnerControl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340D82BA-0B44-45BD-A20A-62F7ACBED2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027b5-c737-4427-a453-b4182f3c1bdd"/>
    <ds:schemaRef ds:uri="bd463c63-4f47-4207-8eee-9c4d681bdd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Questions_2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ΜΠ.2025.23Α - Ερωτήσεις &amp; απαντήσεις</dc:title>
  <dc:subject/>
  <dc:creator>TSONI, Vasiliki</dc:creator>
  <cp:keywords/>
  <dc:description/>
  <cp:lastModifiedBy>TSONI, Vasiliki</cp:lastModifiedBy>
  <cp:revision/>
  <dcterms:created xsi:type="dcterms:W3CDTF">2025-08-08T08:10:45Z</dcterms:created>
  <dcterms:modified xsi:type="dcterms:W3CDTF">2025-09-22T10:07:51Z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0x010100C99F32645853284EB835B50D610223A1010100A120E579C51EAB44A46ECBD0880E5BC6</vt:lpwstr>
  </property>
  <property fmtid="{D5CDD505-2E9C-101B-9397-08002B2CF9AE}" pid="3" name="MSIP_Label_2e64f240-1db5-4acf-9bde-572066689a31_Enabled">
    <vt:lpwstr>true</vt:lpwstr>
  </property>
  <property fmtid="{D5CDD505-2E9C-101B-9397-08002B2CF9AE}" pid="4" name="MSIP_Label_2e64f240-1db5-4acf-9bde-572066689a31_SetDate">
    <vt:lpwstr>2025-09-19T09:46:42Z</vt:lpwstr>
  </property>
  <property fmtid="{D5CDD505-2E9C-101B-9397-08002B2CF9AE}" pid="5" name="MSIP_Label_2e64f240-1db5-4acf-9bde-572066689a31_Method">
    <vt:lpwstr>Privileged</vt:lpwstr>
  </property>
  <property fmtid="{D5CDD505-2E9C-101B-9397-08002B2CF9AE}" pid="6" name="MSIP_Label_2e64f240-1db5-4acf-9bde-572066689a31_Name">
    <vt:lpwstr>ΧΩΡΙΣ ΧΑΡΑΚΤΗΡΙΣΜΟ ΑΣΦΑΛΕΙΑΣ</vt:lpwstr>
  </property>
  <property fmtid="{D5CDD505-2E9C-101B-9397-08002B2CF9AE}" pid="7" name="MSIP_Label_2e64f240-1db5-4acf-9bde-572066689a31_SiteId">
    <vt:lpwstr>dabae695-3d3b-4e5d-ab49-009605ba5c68</vt:lpwstr>
  </property>
  <property fmtid="{D5CDD505-2E9C-101B-9397-08002B2CF9AE}" pid="8" name="MSIP_Label_2e64f240-1db5-4acf-9bde-572066689a31_ActionId">
    <vt:lpwstr>11210135-0885-49ab-bc83-281d7cd19fd8</vt:lpwstr>
  </property>
  <property fmtid="{D5CDD505-2E9C-101B-9397-08002B2CF9AE}" pid="9" name="MSIP_Label_2e64f240-1db5-4acf-9bde-572066689a31_ContentBits">
    <vt:lpwstr>0</vt:lpwstr>
  </property>
  <property fmtid="{D5CDD505-2E9C-101B-9397-08002B2CF9AE}" pid="10" name="MSIP_Label_2e64f240-1db5-4acf-9bde-572066689a31_Tag">
    <vt:lpwstr>10, 0, 1, 1</vt:lpwstr>
  </property>
  <property fmtid="{D5CDD505-2E9C-101B-9397-08002B2CF9AE}" pid="11" name="_dlc_DocIdItemGuid">
    <vt:lpwstr>73deb71a-a07a-412e-bc61-6e15df84cede</vt:lpwstr>
  </property>
  <property fmtid="{D5CDD505-2E9C-101B-9397-08002B2CF9AE}" pid="12" name="Order">
    <vt:r8>3494000</vt:r8>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TemplateUrl">
    <vt:lpwstr/>
  </property>
</Properties>
</file>